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od 27 list.do 17 list." sheetId="8" state="visible" r:id="rId9"/>
    <sheet name="ALERGENY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<sst xmlns="http://schemas.openxmlformats.org/spreadsheetml/2006/main" count="1418" uniqueCount="692">
  <si>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</si>
  <si>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</si>
  <si>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</si>
  <si>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</si>
  <si>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</si>
  <si>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</si>
  <si>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</si>
  <si>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</si>
  <si>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</si>
  <si>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</si>
  <si>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</si>
  <si>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</si>
  <si>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</si>
  <si>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</si>
  <si>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</si>
  <si>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</si>
  <si>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</si>
  <si>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</si>
  <si>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</si>
  <si>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</si>
  <si>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</si>
  <si>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</si>
  <si>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</si>
  <si>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</si>
  <si>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</si>
  <si>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</si>
  <si>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</si>
  <si>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</si>
  <si>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</si>
  <si>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</si>
  <si>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</si>
  <si>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</si>
  <si>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</si>
  <si>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</si>
  <si>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</si>
  <si>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</si>
  <si>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</si>
  <si>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</si>
  <si>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</si>
  <si>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</si>
  <si>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</si>
  <si>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</si>
  <si>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</si>
  <si>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</si>
  <si>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</si>
  <si>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</si>
  <si>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</si>
  <si>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</si>
  <si>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</si>
  <si>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</si>
  <si>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</si>
  <si>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</si>
  <si>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</si>
  <si>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</si>
  <si>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</si>
  <si>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</si>
  <si>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</si>
  <si>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</si>
  <si>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</si>
  <si>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</si>
  <si>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</si>
  <si>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</si>
  <si>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</si>
  <si>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</si>
  <si>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</si>
  <si>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</si>
  <si>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</si>
  <si>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</si>
  <si>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</si>
  <si>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</si>
  <si>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</si>
  <si>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</si>
  <si>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</si>
  <si>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</si>
  <si>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</si>
  <si>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</si>
  <si>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</si>
  <si>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</si>
  <si>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</si>
  <si>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</si>
  <si>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</si>
  <si>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</si>
  <si>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</si>
  <si>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</si>
  <si>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</si>
  <si>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</si>
  <si>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</si>
  <si>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</si>
  <si>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</si>
  <si>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</si>
  <si>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</si>
  <si>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</si>
  <si>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</si>
  <si>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</si>
  <si>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</si>
  <si>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</si>
  <si>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</si>
  <si>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</si>
  <si>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</si>
  <si>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</si>
  <si>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</si>
  <si>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</si>
  <si>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</si>
  <si>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</si>
  <si>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</si>
  <si>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</si>
  <si>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</si>
  <si>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</si>
  <si>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</si>
  <si>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</si>
  <si>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</si>
  <si>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</si>
  <si>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</si>
  <si>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</si>
  <si>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</si>
  <si>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</si>
  <si>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</si>
  <si>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</si>
  <si>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</si>
  <si>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</si>
  <si>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</si>
  <si>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</si>
  <si>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</si>
  <si>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</si>
  <si>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</si>
  <si>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</si>
  <si>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</si>
  <si>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</si>
  <si>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</si>
  <si>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</si>
  <si>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</si>
  <si>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</si>
  <si>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</si>
  <si>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</si>
  <si>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</si>
  <si>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</si>
  <si>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</si>
  <si>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</si>
  <si>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</si>
  <si>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</si>
  <si>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</si>
  <si>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</si>
  <si>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</si>
  <si>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</si>
  <si>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</si>
  <si>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</si>
  <si>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</si>
  <si>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</si>
  <si>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</si>
  <si>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</si>
  <si>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</si>
  <si>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</si>
  <si>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</si>
  <si>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</si>
  <si>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</si>
  <si>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</si>
  <si>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</si>
  <si>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</si>
  <si>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</si>
  <si>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</si>
  <si>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</si>
  <si>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</si>
  <si>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</si>
  <si>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</si>
  <si>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</si>
  <si>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</si>
  <si>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</si>
  <si>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</si>
  <si>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</si>
  <si>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</si>
  <si>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</si>
  <si>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</si>
  <si>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</si>
  <si>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</si>
  <si>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</si>
  <si>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</si>
  <si>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</si>
  <si>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</si>
  <si>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</si>
  <si>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</si>
  <si>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</si>
  <si>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</si>
  <si>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</si>
  <si>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</si>
  <si>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</si>
  <si>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</si>
  <si>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28.11-.2023- DO  07.12.2023</t>
    </r>
  </si>
  <si>
    <t xml:space="preserve">przekąska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</si>
  <si>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</si>
  <si>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</si>
  <si>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</si>
  <si>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</si>
  <si>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</si>
  <si>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</si>
  <si>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zupa żurek z kiełbasą  300 ml 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</si>
  <si>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</si>
  <si>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2253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</si>
  <si>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</t>
    </r>
    <r>
      <rPr>
        <sz val="10"/>
        <color rgb="FF000000"/>
        <rFont val="Calibri"/>
        <family val="2"/>
        <charset val="238"/>
      </rPr>
      <t xml:space="preserve">)</t>
    </r>
  </si>
  <si>
    <t xml:space="preserve"> (1,3,7,8,9,10)</t>
  </si>
  <si>
    <t xml:space="preserve">gruszka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</si>
  <si>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</t>
    </r>
  </si>
  <si>
    <t xml:space="preserve">Białko: 71 g</t>
  </si>
  <si>
    <t xml:space="preserve"> 250ml. Chleb baltonowski  3 kromki </t>
  </si>
  <si>
    <t xml:space="preserve">kotlet siekany drobiowy  z porą </t>
  </si>
  <si>
    <t xml:space="preserve">bez cukru </t>
  </si>
  <si>
    <t xml:space="preserve">puding </t>
  </si>
  <si>
    <t xml:space="preserve">Tłuszcze: 90 g</t>
  </si>
  <si>
    <t xml:space="preserve">28-11-2023</t>
  </si>
  <si>
    <r>
      <rPr>
        <sz val="10"/>
        <color rgb="FF000000"/>
        <rFont val="Calibri"/>
        <family val="2"/>
        <charset val="238"/>
      </rPr>
      <t xml:space="preserve"> (70 g)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</si>
  <si>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i papryką smaż. 100 g  </t>
    </r>
    <r>
      <rPr>
        <b val="true"/>
        <sz val="10"/>
        <rFont val="Calibri"/>
        <family val="2"/>
        <charset val="238"/>
      </rPr>
      <t xml:space="preserve">(1,3,7,9) </t>
    </r>
  </si>
  <si>
    <r>
      <rPr>
        <sz val="10"/>
        <color rgb="FF000000"/>
        <rFont val="Calibri"/>
        <family val="2"/>
        <charset val="238"/>
      </rPr>
      <t xml:space="preserve">salceson wieprzowy 50g (</t>
    </r>
    <r>
      <rPr>
        <b val="true"/>
        <sz val="10"/>
        <rFont val="Calibri"/>
        <family val="2"/>
        <charset val="238"/>
      </rPr>
      <t xml:space="preserve">8,9,10</t>
    </r>
    <r>
      <rPr>
        <sz val="10"/>
        <rFont val="Calibri"/>
        <family val="2"/>
        <charset val="238"/>
      </rPr>
      <t xml:space="preserve">)</t>
    </r>
  </si>
  <si>
    <t xml:space="preserve">ryżowy</t>
  </si>
  <si>
    <t xml:space="preserve">Kw.  tł. nas.: 42 g</t>
  </si>
  <si>
    <r>
      <rPr>
        <sz val="10"/>
        <color rgb="FF000000"/>
        <rFont val="Calibri"/>
        <family val="2"/>
        <charset val="238"/>
      </rPr>
      <t xml:space="preserve">polędwica drobiowa Ani  30 g </t>
    </r>
    <r>
      <rPr>
        <b val="true"/>
        <sz val="1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</si>
  <si>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</si>
  <si>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serek topiony 17,5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</si>
  <si>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z musem</t>
  </si>
  <si>
    <t xml:space="preserve">Węglowodany: 318 g</t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</si>
  <si>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), rzodkiewka  20 g </t>
    </r>
  </si>
  <si>
    <t xml:space="preserve">kapusta biała gotowana 120 g</t>
  </si>
  <si>
    <t xml:space="preserve">sałata zwykła 5 g, pomidory krojone 20 g</t>
  </si>
  <si>
    <t xml:space="preserve">owocowym</t>
  </si>
  <si>
    <t xml:space="preserve">w tym cukry : 34 g</t>
  </si>
  <si>
    <t xml:space="preserve">sałata zwykła 5 g, pomidor 20 g</t>
  </si>
  <si>
    <t xml:space="preserve">papryka świeża 20 g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</si>
  <si>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</si>
  <si>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Błonnik: 31 g</t>
  </si>
  <si>
    <t xml:space="preserve">Sól: 4,1 g</t>
  </si>
  <si>
    <r>
      <rPr>
        <sz val="10"/>
        <color rgb="FF000000"/>
        <rFont val="Calibri"/>
        <family val="2"/>
        <charset val="238"/>
      </rPr>
      <t xml:space="preserve">herbata 250 ml,  masło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 14 g</t>
    </r>
  </si>
  <si>
    <r>
      <rPr>
        <sz val="10"/>
        <color rgb="FF000000"/>
        <rFont val="Calibri"/>
        <family val="2"/>
        <charset val="238"/>
      </rPr>
      <t xml:space="preserve">zupa jarzynowa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</si>
  <si>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</si>
  <si>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1891 kcal</t>
  </si>
  <si>
    <t xml:space="preserve">Kasza manna gotowana na mleku 250ml</t>
  </si>
  <si>
    <t xml:space="preserve">leczo duszone z kiełbasa i cukinią 200 g</t>
  </si>
  <si>
    <r>
      <rPr>
        <sz val="10"/>
        <color rgb="FF000000"/>
        <rFont val="Calibri"/>
        <family val="2"/>
        <charset val="238"/>
      </rPr>
      <t xml:space="preserve">chleb razowy 20 g (1),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</si>
  <si>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jogurt gratka</t>
  </si>
  <si>
    <t xml:space="preserve">Białko: 65 g</t>
  </si>
  <si>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chleb baltonowski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</si>
  <si>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1,5,6,7,9,10)</t>
    </r>
  </si>
  <si>
    <t xml:space="preserve">jabłko </t>
  </si>
  <si>
    <t xml:space="preserve">herbata czarna bez cukru </t>
  </si>
  <si>
    <t xml:space="preserve">owocowy 120</t>
  </si>
  <si>
    <t xml:space="preserve">Tłuszcze: 89 g</t>
  </si>
  <si>
    <t xml:space="preserve">29-11-2023</t>
  </si>
  <si>
    <r>
      <rPr>
        <sz val="10"/>
        <color rgb="FF000000"/>
        <rFont val="Calibri"/>
        <family val="2"/>
        <charset val="238"/>
      </rPr>
      <t xml:space="preserve">jajko gotowane 50 g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</si>
  <si>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ryż got. 150 g ,   surówka z kapusty</t>
  </si>
  <si>
    <r>
      <rPr>
        <sz val="10"/>
        <color rgb="FF000000"/>
        <rFont val="Calibri"/>
        <family val="2"/>
        <charset val="238"/>
      </rPr>
      <t xml:space="preserve">salami koleckie  50 g (</t>
    </r>
    <r>
      <rPr>
        <b val="true"/>
        <sz val="10"/>
        <rFont val="Calibri"/>
        <family val="2"/>
        <charset val="238"/>
      </rPr>
      <t xml:space="preserve">1,3,6,7,9,10</t>
    </r>
    <r>
      <rPr>
        <sz val="10"/>
        <rFont val="Calibri"/>
        <family val="2"/>
        <charset val="238"/>
      </rPr>
      <t xml:space="preserve">)</t>
    </r>
  </si>
  <si>
    <t xml:space="preserve">Kw.  tł. nas.: 39 g</t>
  </si>
  <si>
    <t xml:space="preserve">dżem 50 g </t>
  </si>
  <si>
    <t xml:space="preserve"> Białej 120 g </t>
  </si>
  <si>
    <t xml:space="preserve">ser żółty  gouda 30 g (7)</t>
  </si>
  <si>
    <t xml:space="preserve">Węglowodany: 226 g</t>
  </si>
  <si>
    <t xml:space="preserve">sałata 5 g, pomidor krojony 20 g ,</t>
  </si>
  <si>
    <t xml:space="preserve">sałata 5 g ,rzodkiew biała20 g , </t>
  </si>
  <si>
    <t xml:space="preserve">papryka  20 g</t>
  </si>
  <si>
    <t xml:space="preserve">ogórek zielony 20 g</t>
  </si>
  <si>
    <t xml:space="preserve">Błonnik: 21 g</t>
  </si>
  <si>
    <t xml:space="preserve">Sól: 5,7g</t>
  </si>
  <si>
    <r>
      <rPr>
        <sz val="10"/>
        <color rgb="FF000000"/>
        <rFont val="Calibri"/>
        <family val="2"/>
        <charset val="238"/>
      </rPr>
      <t xml:space="preserve">zupa buraczkowa 300 ml 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</si>
  <si>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3 kromki 70 gr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</si>
  <si>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1925 kcal</t>
  </si>
  <si>
    <r>
      <rPr>
        <sz val="10"/>
        <color rgb="FF000000"/>
        <rFont val="Calibri"/>
        <family val="2"/>
        <charset val="238"/>
      </rPr>
      <t xml:space="preserve">lane kluseczki na mleku  </t>
    </r>
    <r>
      <rPr>
        <b val="true"/>
        <sz val="10"/>
        <color rgb="FF000000"/>
        <rFont val="Calibri"/>
        <family val="2"/>
        <charset val="238"/>
      </rPr>
      <t xml:space="preserve">(1,3,7)</t>
    </r>
    <r>
      <rPr>
        <sz val="10"/>
        <color rgb="FF000000"/>
        <rFont val="Calibri"/>
        <family val="2"/>
        <charset val="238"/>
      </rPr>
      <t xml:space="preserve"> 250ml.  </t>
    </r>
  </si>
  <si>
    <t xml:space="preserve">wieprzowina duszona z warzywami w 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</si>
  <si>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</si>
  <si>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(7,) </t>
    </r>
    <r>
      <rPr>
        <sz val="10"/>
        <color rgb="FF000000"/>
        <rFont val="Calibri"/>
        <family val="2"/>
        <charset val="238"/>
      </rPr>
      <t xml:space="preserve">herbata czarna </t>
    </r>
  </si>
  <si>
    <t xml:space="preserve">pianka </t>
  </si>
  <si>
    <t xml:space="preserve">Białko:91 g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</si>
  <si>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1)</t>
    </r>
    <r>
      <rPr>
        <sz val="10"/>
        <color rgb="FF000000"/>
        <rFont val="Calibri"/>
        <family val="2"/>
        <charset val="238"/>
      </rPr>
      <t xml:space="preserve">  </t>
    </r>
  </si>
  <si>
    <r>
      <rPr>
        <sz val="10"/>
        <color rgb="FF000000"/>
        <rFont val="Calibri"/>
        <family val="2"/>
        <charset val="238"/>
      </rPr>
      <t xml:space="preserve">sosie słodko -kwaśnym 120 g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 ,</t>
    </r>
  </si>
  <si>
    <t xml:space="preserve">kakaowa</t>
  </si>
  <si>
    <t xml:space="preserve">Tłuszcze: 93 g</t>
  </si>
  <si>
    <t xml:space="preserve">30-11-2023</t>
  </si>
  <si>
    <r>
      <rPr>
        <sz val="10"/>
        <color rgb="FF000000"/>
        <rFont val="Calibri"/>
        <family val="2"/>
        <charset val="238"/>
      </rPr>
      <t xml:space="preserve">kiełbasa szynkowa  50 g </t>
    </r>
    <r>
      <rPr>
        <b val="true"/>
        <sz val="10"/>
        <rFont val="Calibri"/>
        <family val="2"/>
        <charset val="238"/>
      </rPr>
      <t xml:space="preserve">(6,7,9,10)</t>
    </r>
  </si>
  <si>
    <t xml:space="preserve">kasza got. 150 g</t>
  </si>
  <si>
    <r>
      <rPr>
        <sz val="10"/>
        <color rgb="FF000000"/>
        <rFont val="Calibri"/>
        <family val="2"/>
        <charset val="238"/>
      </rPr>
      <t xml:space="preserve">kiełbasa jarmarczna krojona 50 g (</t>
    </r>
    <r>
      <rPr>
        <b val="true"/>
        <sz val="10"/>
        <rFont val="Calibri"/>
        <family val="2"/>
        <charset val="238"/>
      </rPr>
      <t xml:space="preserve">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</si>
  <si>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</si>
  <si>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45 g</t>
  </si>
  <si>
    <r>
      <rPr>
        <sz val="10"/>
        <color rgb="FF000000"/>
        <rFont val="Calibri"/>
        <family val="2"/>
        <charset val="238"/>
      </rPr>
      <t xml:space="preserve">Mozzarella 30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</si>
  <si>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sałatka z kapusty i buraka  120 g</t>
  </si>
  <si>
    <t xml:space="preserve">humus z buraczkiem  30 g </t>
  </si>
  <si>
    <t xml:space="preserve">Węglowodany: 203 g</t>
  </si>
  <si>
    <t xml:space="preserve">sałata zwykła 5 gr, pomidor 20 g</t>
  </si>
  <si>
    <r>
      <rPr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3,7,10</t>
    </r>
    <r>
      <rPr>
        <sz val="10"/>
        <rFont val="Calibri"/>
        <family val="2"/>
        <charset val="238"/>
      </rPr>
      <t xml:space="preserve">)</t>
    </r>
  </si>
  <si>
    <t xml:space="preserve">sałata zwykła 5g, ogórek  zielony 20 g</t>
  </si>
  <si>
    <t xml:space="preserve">rzodkiewka  20 g </t>
  </si>
  <si>
    <t xml:space="preserve">papryka 20 gr  </t>
  </si>
  <si>
    <t xml:space="preserve">Błonnik: 24 g</t>
  </si>
  <si>
    <t xml:space="preserve">Sól:5,4 g</t>
  </si>
  <si>
    <r>
      <rPr>
        <sz val="10"/>
        <color rgb="FF000000"/>
        <rFont val="Calibri"/>
        <family val="2"/>
        <charset val="238"/>
      </rPr>
      <t xml:space="preserve">zupa  brokułowa  300 ml</t>
    </r>
    <r>
      <rPr>
        <b val="true"/>
        <sz val="10"/>
        <rFont val="Calibri"/>
        <family val="2"/>
        <charset val="238"/>
      </rPr>
      <t xml:space="preserve"> (1,7,9)</t>
    </r>
  </si>
  <si>
    <t xml:space="preserve">Energia: 2115 kcal</t>
  </si>
  <si>
    <r>
      <rPr>
        <sz val="10"/>
        <color rgb="FF000000"/>
        <rFont val="Calibri"/>
        <family val="2"/>
        <charset val="238"/>
      </rPr>
      <t xml:space="preserve">Kasza manna gotowana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</si>
  <si>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sos  carbonara duszony  z boczkiem</t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</si>
  <si>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 herbata czarna </t>
    </r>
  </si>
  <si>
    <t xml:space="preserve">galaretka </t>
  </si>
  <si>
    <t xml:space="preserve">Białko: 87 g</t>
  </si>
  <si>
    <r>
      <rPr>
        <sz val="10"/>
        <color rgb="FF000000"/>
        <rFont val="Calibri"/>
        <family val="2"/>
        <charset val="238"/>
      </rPr>
      <t xml:space="preserve">Bułka pszenna 50g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chleb baltonowski</t>
    </r>
  </si>
  <si>
    <r>
      <rPr>
        <sz val="10"/>
        <color rgb="FF000000"/>
        <rFont val="Calibri"/>
        <family val="2"/>
        <charset val="238"/>
      </rPr>
      <t xml:space="preserve"> i pieczarkami 150 g </t>
    </r>
    <r>
      <rPr>
        <b val="true"/>
        <sz val="10"/>
        <rFont val="Calibri"/>
        <family val="2"/>
        <charset val="238"/>
      </rPr>
      <t xml:space="preserve">(1,9</t>
    </r>
    <r>
      <rPr>
        <sz val="10"/>
        <rFont val="Calibri"/>
        <family val="2"/>
        <charset val="238"/>
      </rPr>
      <t xml:space="preserve">)</t>
    </r>
  </si>
  <si>
    <t xml:space="preserve">banan</t>
  </si>
  <si>
    <t xml:space="preserve">z borówką</t>
  </si>
  <si>
    <t xml:space="preserve">Tłuszcze:72 g</t>
  </si>
  <si>
    <t xml:space="preserve">01-12-2023</t>
  </si>
  <si>
    <r>
      <rPr>
        <sz val="10"/>
        <color rgb="FF000000"/>
        <rFont val="Calibri"/>
        <family val="2"/>
        <charset val="238"/>
      </rPr>
      <t xml:space="preserve">2 kromki 50g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</si>
  <si>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makaron 250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</si>
  <si>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jajko sadzone na szpinaku 100g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</si>
  <si>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200 g </t>
  </si>
  <si>
    <t xml:space="preserve">Kw.  tł. nas.: 38 g</t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</si>
  <si>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</si>
  <si>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 serek topiony  17,5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</si>
  <si>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Węglowodany: 295 g</t>
  </si>
  <si>
    <t xml:space="preserve">sałata zwykła 5 g, ogórek konserwowy  20 g</t>
  </si>
  <si>
    <t xml:space="preserve">w tym cukry : 53 g</t>
  </si>
  <si>
    <t xml:space="preserve">sałata zwykła 5g, ogórek zielony 20 g</t>
  </si>
  <si>
    <t xml:space="preserve"> rzodkiew biała   20 g  </t>
  </si>
  <si>
    <t xml:space="preserve">Błonnik: 19 g</t>
  </si>
  <si>
    <t xml:space="preserve">papryka świeża  20 g  </t>
  </si>
  <si>
    <t xml:space="preserve">Sól: 4,0 g</t>
  </si>
  <si>
    <r>
      <rPr>
        <sz val="10"/>
        <color rgb="FF000000"/>
        <rFont val="Calibri"/>
        <family val="2"/>
        <charset val="238"/>
      </rPr>
      <t xml:space="preserve">zupa  wiosenna 300 ml (</t>
    </r>
    <r>
      <rPr>
        <b val="true"/>
        <sz val="10"/>
        <rFont val="Calibri"/>
        <family val="2"/>
        <charset val="238"/>
      </rPr>
      <t xml:space="preserve">1,7,9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</si>
  <si>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</si>
  <si>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1879 kcal</t>
  </si>
  <si>
    <r>
      <rPr>
        <sz val="10"/>
        <color rgb="FF000000"/>
        <rFont val="Calibri"/>
        <family val="2"/>
        <charset val="238"/>
      </rPr>
      <t xml:space="preserve">zupa mleczna z makaronem 250ml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</si>
  <si>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pulpet drobiowy  gotowany 100 g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</si>
  <si>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</si>
  <si>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Białko: 79 g</t>
  </si>
  <si>
    <r>
      <rPr>
        <sz val="10"/>
        <color rgb="FF000000"/>
        <rFont val="Calibri"/>
        <family val="2"/>
        <charset val="238"/>
      </rPr>
      <t xml:space="preserve"> chleb baltonowski 3 kromki 70 gr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</si>
  <si>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b val="true"/>
        <sz val="10"/>
        <rFont val="Calibri"/>
        <family val="2"/>
        <charset val="238"/>
      </rPr>
      <t xml:space="preserve">(1,3,7,9</t>
    </r>
    <r>
      <rPr>
        <sz val="10"/>
        <rFont val="Calibri"/>
        <family val="2"/>
        <charset val="238"/>
      </rPr>
      <t xml:space="preserve">)  sos pomidorowy got. 100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</si>
  <si>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jabłko</t>
  </si>
  <si>
    <t xml:space="preserve">deser</t>
  </si>
  <si>
    <t xml:space="preserve">Tłuszcze: 63 g</t>
  </si>
  <si>
    <t xml:space="preserve">02-12-2023</t>
  </si>
  <si>
    <r>
      <rPr>
        <sz val="10"/>
        <color rgb="FF000000"/>
        <rFont val="Calibri"/>
        <family val="2"/>
        <charset val="238"/>
      </rPr>
      <t xml:space="preserve">szynka prasowana 30 g (</t>
    </r>
    <r>
      <rPr>
        <b val="true"/>
        <sz val="10"/>
        <rFont val="Calibri"/>
        <family val="2"/>
        <charset val="238"/>
      </rPr>
      <t xml:space="preserve">7,9,10)</t>
    </r>
  </si>
  <si>
    <t xml:space="preserve">ryż got. 150 g</t>
  </si>
  <si>
    <r>
      <rPr>
        <sz val="10"/>
        <color rgb="FF000000"/>
        <rFont val="Calibri"/>
        <family val="2"/>
        <charset val="238"/>
      </rPr>
      <t xml:space="preserve">galacik drobiowy z warzywami 200 g </t>
    </r>
    <r>
      <rPr>
        <b val="true"/>
        <sz val="10"/>
        <color rgb="FF000000"/>
        <rFont val="Calibri"/>
        <family val="2"/>
        <charset val="238"/>
      </rPr>
      <t xml:space="preserve">(9,10)</t>
    </r>
  </si>
  <si>
    <t xml:space="preserve">owsianka</t>
  </si>
  <si>
    <t xml:space="preserve">Kw.  tł. nas.: 29 g</t>
  </si>
  <si>
    <t xml:space="preserve">dynia pieczona z ziołami </t>
  </si>
  <si>
    <r>
      <rPr>
        <sz val="10"/>
        <color rgb="FF000000"/>
        <rFont val="Calibri"/>
        <family val="2"/>
        <charset val="238"/>
      </rPr>
      <t xml:space="preserve">blok drobiowy   20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</si>
  <si>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t xml:space="preserve">z jabłkiem </t>
  </si>
  <si>
    <t xml:space="preserve">Węglowodany: 248 g</t>
  </si>
  <si>
    <t xml:space="preserve">prowansalskimi 120 g</t>
  </si>
  <si>
    <t xml:space="preserve">sałata zwykła 5gr, rzodkiew biała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</si>
  <si>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</si>
  <si>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w tym cukry : 33 g</t>
  </si>
  <si>
    <t xml:space="preserve">pomidor  20 g </t>
  </si>
  <si>
    <t xml:space="preserve">ogórek zielony 20 g </t>
  </si>
  <si>
    <t xml:space="preserve">Błonnik: 26 g</t>
  </si>
  <si>
    <t xml:space="preserve">Sól: 6,0 g</t>
  </si>
  <si>
    <r>
      <rPr>
        <sz val="10"/>
        <color rgb="FF000000"/>
        <rFont val="Calibri"/>
        <family val="2"/>
        <charset val="238"/>
      </rPr>
      <t xml:space="preserve">rosół z makaronem 300ml (</t>
    </r>
    <r>
      <rPr>
        <b val="true"/>
        <sz val="1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</si>
  <si>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50 gr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</si>
  <si>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2011 kcal</t>
  </si>
  <si>
    <r>
      <rPr>
        <sz val="10"/>
        <color rgb="FF000000"/>
        <rFont val="Calibri"/>
        <family val="2"/>
        <charset val="238"/>
      </rPr>
      <t xml:space="preserve">ryż  na mleku 250ml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</si>
  <si>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kotlet drobiowy panierowany smaż.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</si>
  <si>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</t>
    </r>
  </si>
  <si>
    <t xml:space="preserve">Białko: 81 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</si>
  <si>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</si>
  <si>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100 gr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</si>
  <si>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jogurt</t>
  </si>
  <si>
    <t xml:space="preserve">Tłuszcze: 114 g</t>
  </si>
  <si>
    <t xml:space="preserve">03-12-2023</t>
  </si>
  <si>
    <r>
      <rPr>
        <sz val="10"/>
        <color rgb="FF000000"/>
        <rFont val="Calibri"/>
        <family val="2"/>
        <charset val="238"/>
      </rPr>
      <t xml:space="preserve">serdelki drobiowe  80 g  </t>
    </r>
    <r>
      <rPr>
        <b val="true"/>
        <sz val="10"/>
        <rFont val="Calibri"/>
        <family val="2"/>
        <charset val="238"/>
      </rPr>
      <t xml:space="preserve">(1,3,7,9</t>
    </r>
    <r>
      <rPr>
        <sz val="10"/>
        <rFont val="Calibri"/>
        <family val="2"/>
        <charset val="238"/>
      </rPr>
      <t xml:space="preserve">),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</si>
  <si>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rFont val="Calibri"/>
        <family val="2"/>
        <charset val="238"/>
      </rPr>
      <t xml:space="preserve">(7)</t>
    </r>
  </si>
  <si>
    <t xml:space="preserve">owocowy</t>
  </si>
  <si>
    <t xml:space="preserve">Kw.  tł. nas.: 51 g</t>
  </si>
  <si>
    <r>
      <rPr>
        <sz val="10"/>
        <color rgb="FF000000"/>
        <rFont val="Calibri"/>
        <family val="2"/>
        <charset val="238"/>
      </rPr>
      <t xml:space="preserve">ser mozzarella  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</si>
  <si>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białej kapusty z</t>
  </si>
  <si>
    <t xml:space="preserve">ser topiony w plastrach 20 g </t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</si>
  <si>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</si>
  <si>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181 g</t>
  </si>
  <si>
    <t xml:space="preserve">marchewką 120 g</t>
  </si>
  <si>
    <t xml:space="preserve">sałata zwykła 5g, rzodkiew biała 20 g</t>
  </si>
  <si>
    <t xml:space="preserve">w tym cukry : 10 g</t>
  </si>
  <si>
    <t xml:space="preserve">papryka  20 g,</t>
  </si>
  <si>
    <t xml:space="preserve">ogórek 20 g </t>
  </si>
  <si>
    <t xml:space="preserve">Sól: 5,8 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</si>
  <si>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</si>
  <si>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kapuśniak z słodkiej kapusty </t>
  </si>
  <si>
    <t xml:space="preserve">Energia: 2253al</t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</si>
  <si>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</si>
  <si>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razowy 20 gr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 ,masło 14 g (7),</t>
    </r>
  </si>
  <si>
    <t xml:space="preserve">Białko: 72 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</si>
  <si>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</si>
  <si>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kotlet mielony  drobiowy smż. 100 g  </t>
  </si>
  <si>
    <t xml:space="preserve">04-12-2023</t>
  </si>
  <si>
    <t xml:space="preserve">dżem  50 g</t>
  </si>
  <si>
    <r>
      <rPr>
        <sz val="10"/>
        <color rgb="FF000000"/>
        <rFont val="Calibri"/>
        <family val="2"/>
        <charset val="238"/>
      </rPr>
      <t xml:space="preserve">z  cebulką  </t>
    </r>
    <r>
      <rPr>
        <b val="true"/>
        <sz val="10"/>
        <rFont val="Calibri"/>
        <family val="2"/>
        <charset val="238"/>
      </rPr>
      <t xml:space="preserve">(1,3,7,9)</t>
    </r>
    <r>
      <rPr>
        <sz val="1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</si>
  <si>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pasztetowa wędzona 50 g(</t>
    </r>
    <r>
      <rPr>
        <b val="true"/>
        <sz val="10"/>
        <rFont val="Calibri"/>
        <family val="2"/>
        <charset val="238"/>
      </rPr>
      <t xml:space="preserve">1,7,8,9,10</t>
    </r>
    <r>
      <rPr>
        <sz val="10"/>
        <rFont val="Calibri"/>
        <family val="2"/>
        <charset val="238"/>
      </rPr>
      <t xml:space="preserve">)</t>
    </r>
  </si>
  <si>
    <t xml:space="preserve">sernik </t>
  </si>
  <si>
    <r>
      <rPr>
        <sz val="10"/>
        <color rgb="FF000000"/>
        <rFont val="Calibri"/>
        <family val="2"/>
        <charset val="238"/>
      </rPr>
      <t xml:space="preserve">serek topiony 17,5 g (</t>
    </r>
    <r>
      <rPr>
        <b val="true"/>
        <sz val="10"/>
        <rFont val="Calibri"/>
        <family val="2"/>
        <charset val="238"/>
      </rPr>
      <t xml:space="preserve">7)</t>
    </r>
  </si>
  <si>
    <t xml:space="preserve">ziemniaki purre 200 g</t>
  </si>
  <si>
    <t xml:space="preserve">humus z buraczkiem  30 g</t>
  </si>
  <si>
    <t xml:space="preserve">dyniowy</t>
  </si>
  <si>
    <t xml:space="preserve">surówka z kapusty białe  120g</t>
  </si>
  <si>
    <t xml:space="preserve">sałata zwykła 5gr, ogórek kiszony  20 gr 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</si>
  <si>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</si>
  <si>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papryka świeża  20 g </t>
  </si>
  <si>
    <r>
      <rPr>
        <sz val="10"/>
        <color rgb="FF000000"/>
        <rFont val="Calibri"/>
        <family val="2"/>
        <charset val="238"/>
      </rPr>
      <t xml:space="preserve">barszcz biały zabielany 300 ml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</si>
  <si>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t xml:space="preserve">Energia: 1968 kcal</t>
  </si>
  <si>
    <t xml:space="preserve">fasolka po bretońsku  120 g  </t>
  </si>
  <si>
    <t xml:space="preserve"> masło 14 g (7), herbata czarna </t>
  </si>
  <si>
    <r>
      <rPr>
        <sz val="10"/>
        <color rgb="FF000000"/>
        <rFont val="Calibri"/>
        <family val="2"/>
        <charset val="238"/>
      </rPr>
      <t xml:space="preserve"> 250ml, 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</si>
  <si>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rFont val="Calibri"/>
        <family val="2"/>
        <charset val="238"/>
      </rPr>
      <t xml:space="preserve">(1,6,7,9,10) </t>
    </r>
  </si>
  <si>
    <t xml:space="preserve">Tłuszcze:  84 g</t>
  </si>
  <si>
    <t xml:space="preserve">05-12-2023</t>
  </si>
  <si>
    <r>
      <rPr>
        <sz val="10"/>
        <color rgb="FF000000"/>
        <rFont val="Calibri"/>
        <family val="2"/>
        <charset val="238"/>
      </rPr>
      <t xml:space="preserve">szynka prasowana 40 g (</t>
    </r>
    <r>
      <rPr>
        <b val="true"/>
        <sz val="1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</si>
  <si>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z ziemniakami  duszonymi 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</si>
  <si>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sałatka z ryżu i kurczaka z warzywami 200 g</t>
  </si>
  <si>
    <t xml:space="preserve">bananowy</t>
  </si>
  <si>
    <t xml:space="preserve">Kw.  tł. nas.: 35 g</t>
  </si>
  <si>
    <r>
      <rPr>
        <sz val="10"/>
        <color rgb="FF000000"/>
        <rFont val="Calibri"/>
        <family val="2"/>
        <charset val="238"/>
      </rPr>
      <t xml:space="preserve">mozzarella 40 g </t>
    </r>
    <r>
      <rPr>
        <b val="true"/>
        <sz val="10"/>
        <rFont val="Calibri"/>
        <family val="2"/>
        <charset val="238"/>
      </rPr>
      <t xml:space="preserve">(7)</t>
    </r>
  </si>
  <si>
    <t xml:space="preserve">surówka z kapusty białej 120 g </t>
  </si>
  <si>
    <r>
      <rPr>
        <b val="true"/>
        <sz val="10"/>
        <color rgb="FF000000"/>
        <rFont val="Calibri"/>
        <family val="2"/>
        <charset val="238"/>
      </rPr>
      <t xml:space="preserve">(3,9,10)</t>
    </r>
    <r>
      <rPr>
        <sz val="10"/>
        <color rgb="FF000000"/>
        <rFont val="Calibri"/>
        <family val="2"/>
        <charset val="238"/>
      </rPr>
      <t xml:space="preserve">, blok drobiowy  20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</si>
  <si>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t xml:space="preserve">Węglowodany: 256 g</t>
  </si>
  <si>
    <t xml:space="preserve">sałata zwykła 5gr, ogórek konserwowy 20 g</t>
  </si>
  <si>
    <t xml:space="preserve">w tym cukry : 58 g</t>
  </si>
  <si>
    <t xml:space="preserve">pomidor  20 g  </t>
  </si>
  <si>
    <t xml:space="preserve">Sól: 3,7 g</t>
  </si>
  <si>
    <t xml:space="preserve">Energia: 2182 kcal</t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</si>
  <si>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1,3,7,8,9,10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</si>
  <si>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20 gr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</si>
  <si>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Białko: 80 g</t>
  </si>
  <si>
    <r>
      <rPr>
        <sz val="10"/>
        <color rgb="FF000000"/>
        <rFont val="Calibri"/>
        <family val="2"/>
        <charset val="238"/>
      </rPr>
      <t xml:space="preserve"> bułka pszenna 50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</si>
  <si>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gulasz wieprzowy duszony 200 g </t>
    </r>
    <r>
      <rPr>
        <b val="true"/>
        <sz val="10"/>
        <rFont val="Calibri"/>
        <family val="2"/>
        <charset val="238"/>
      </rPr>
      <t xml:space="preserve">(1,7)</t>
    </r>
  </si>
  <si>
    <t xml:space="preserve">kiwi</t>
  </si>
  <si>
    <t xml:space="preserve">kaszka </t>
  </si>
  <si>
    <t xml:space="preserve">Tłuszcze: 86 g</t>
  </si>
  <si>
    <t xml:space="preserve">06-12-2023</t>
  </si>
  <si>
    <r>
      <rPr>
        <sz val="10"/>
        <color rgb="FF000000"/>
        <rFont val="Calibri"/>
        <family val="2"/>
        <charset val="238"/>
      </rPr>
      <t xml:space="preserve"> chleb baltonowski 2 kromki 50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</si>
  <si>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 wiejska got.150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</si>
  <si>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jajko gotowane 50 g </t>
    </r>
    <r>
      <rPr>
        <b val="true"/>
        <sz val="10"/>
        <rFont val="Calibri"/>
        <family val="2"/>
        <charset val="238"/>
      </rPr>
      <t xml:space="preserve">(3)</t>
    </r>
  </si>
  <si>
    <t xml:space="preserve">manna</t>
  </si>
  <si>
    <t xml:space="preserve">Kw.  tł. nas.: 36 g</t>
  </si>
  <si>
    <r>
      <rPr>
        <sz val="10"/>
        <color rgb="FF000000"/>
        <rFont val="Calibri"/>
        <family val="2"/>
        <charset val="238"/>
      </rPr>
      <t xml:space="preserve">pasta jajeczna z wędliną 50 g</t>
    </r>
    <r>
      <rPr>
        <b val="true"/>
        <sz val="10"/>
        <rFont val="Calibri"/>
        <family val="2"/>
        <charset val="238"/>
      </rPr>
      <t xml:space="preserve"> (8,9,10)</t>
    </r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</si>
  <si>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</si>
  <si>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ser żółty  30 gr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</si>
  <si>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na mleku</t>
  </si>
  <si>
    <t xml:space="preserve">Węglowodany: 293 g</t>
  </si>
  <si>
    <t xml:space="preserve">z cynamon</t>
  </si>
  <si>
    <t xml:space="preserve">pomidor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</si>
  <si>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</si>
  <si>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Zupa jesienna z dynią 300ml (1,7,9)</t>
  </si>
  <si>
    <t xml:space="preserve">Energia: 1929 kcal</t>
  </si>
  <si>
    <t xml:space="preserve">kurczak pieczony 150 g</t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</si>
  <si>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 (7),</t>
    </r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</si>
  <si>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</si>
  <si>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sos pieczeniowy 50 g (</t>
    </r>
    <r>
      <rPr>
        <b val="true"/>
        <sz val="10"/>
        <rFont val="Calibri"/>
        <family val="2"/>
        <charset val="238"/>
      </rPr>
      <t xml:space="preserve">1,7)</t>
    </r>
  </si>
  <si>
    <t xml:space="preserve">Tłuszcze: 100 g</t>
  </si>
  <si>
    <t xml:space="preserve">07-12-2023</t>
  </si>
  <si>
    <r>
      <rPr>
        <sz val="10"/>
        <color rgb="FF000000"/>
        <rFont val="Calibri"/>
        <family val="2"/>
        <charset val="238"/>
      </rPr>
      <t xml:space="preserve">ziemniaki duszone  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</si>
  <si>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pasta mięsna z warzywami 50 g </t>
    </r>
    <r>
      <rPr>
        <b val="true"/>
        <sz val="10"/>
        <rFont val="Calibri"/>
        <family val="2"/>
        <charset val="238"/>
      </rPr>
      <t xml:space="preserve">(9)</t>
    </r>
  </si>
  <si>
    <r>
      <rPr>
        <sz val="10"/>
        <color rgb="FF000000"/>
        <rFont val="Calibri"/>
        <family val="2"/>
        <charset val="238"/>
      </rPr>
      <t xml:space="preserve">serek topiony 17,5 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</si>
  <si>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jarmarczna 30g (</t>
    </r>
    <r>
      <rPr>
        <b val="true"/>
        <sz val="1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</si>
  <si>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</si>
  <si>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197 g</t>
  </si>
  <si>
    <t xml:space="preserve">prowansalskimi 120g</t>
  </si>
  <si>
    <t xml:space="preserve">sałata zwykła 5g, ogórek zielony   20 g</t>
  </si>
  <si>
    <t xml:space="preserve">w tym cukry : 18 g</t>
  </si>
  <si>
    <t xml:space="preserve">papryka 20 g  </t>
  </si>
  <si>
    <t xml:space="preserve">Błonnik: 122g</t>
  </si>
  <si>
    <t xml:space="preserve">Sól: 6,1 g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</si>
  <si>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28.11-.2023- DO  07.12.2023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</si>
  <si>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</si>
  <si>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  herbata czarna bez cukru </t>
    </r>
  </si>
  <si>
    <r>
      <rPr>
        <sz val="10"/>
        <color rgb="FF000000"/>
        <rFont val="Calibri"/>
        <family val="2"/>
        <charset val="238"/>
      </rPr>
      <t xml:space="preserve"> 250Ml, 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</si>
  <si>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żołądki drobiowe gotowane w sosie </t>
  </si>
  <si>
    <r>
      <rPr>
        <sz val="10"/>
        <color rgb="FF000000"/>
        <rFont val="Calibri"/>
        <family val="2"/>
        <charset val="238"/>
      </rPr>
      <t xml:space="preserve">kiełbasa jarmarczna  </t>
    </r>
    <r>
      <rPr>
        <sz val="11"/>
        <rFont val="Calibri"/>
        <family val="2"/>
        <charset val="238"/>
      </rPr>
      <t xml:space="preserve">50 gr (</t>
    </r>
    <r>
      <rPr>
        <b val="true"/>
        <sz val="11"/>
        <rFont val="Calibri"/>
        <family val="2"/>
        <charset val="238"/>
      </rPr>
      <t xml:space="preserve">1,7,8,9,10</t>
    </r>
    <r>
      <rPr>
        <sz val="11"/>
        <rFont val="Calibri"/>
        <family val="2"/>
        <charset val="238"/>
      </rPr>
      <t xml:space="preserve">)</t>
    </r>
  </si>
  <si>
    <t xml:space="preserve">pudding </t>
  </si>
  <si>
    <r>
      <rPr>
        <sz val="10"/>
        <color rgb="FF000000"/>
        <rFont val="Calibri"/>
        <family val="2"/>
        <charset val="238"/>
      </rPr>
      <t xml:space="preserve">polędwica drobiowa Ani  30 g</t>
    </r>
    <r>
      <rPr>
        <b val="true"/>
        <sz val="1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</si>
  <si>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z warzywami 100 g  </t>
    </r>
    <r>
      <rPr>
        <b val="true"/>
        <sz val="10"/>
        <rFont val="Calibri"/>
        <family val="2"/>
        <charset val="238"/>
      </rPr>
      <t xml:space="preserve">(1,3,7,9) 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</si>
  <si>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</si>
  <si>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mozarela 30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</si>
  <si>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</si>
  <si>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</si>
  <si>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150 g</t>
  </si>
  <si>
    <t xml:space="preserve">sałata zwykła 5 g pomidory krojone 20 g</t>
  </si>
  <si>
    <t xml:space="preserve">sałata zwykła 5g ,ogórek zielony  20 g</t>
  </si>
  <si>
    <t xml:space="preserve">surówka z kapusty 120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</si>
  <si>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</si>
  <si>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 </t>
    </r>
  </si>
  <si>
    <t xml:space="preserve">zupa jarzynowa  300 ml (1,7)</t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</si>
  <si>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</si>
  <si>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leczo z kiełbasy i cukinii duszone 200 g</t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</si>
  <si>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 herbata czarna bez cukru 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</si>
  <si>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</si>
  <si>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kiełbasa toruńska 40g  </t>
    </r>
    <r>
      <rPr>
        <b val="true"/>
        <sz val="10"/>
        <rFont val="Calibri"/>
        <family val="2"/>
        <charset val="238"/>
      </rPr>
      <t xml:space="preserve">(1,7,9,10)</t>
    </r>
  </si>
  <si>
    <r>
      <rPr>
        <sz val="10"/>
        <color rgb="FF000000"/>
        <rFont val="Calibri"/>
        <family val="2"/>
        <charset val="238"/>
      </rPr>
      <t xml:space="preserve">jajko gotowane 50g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</si>
  <si>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ryż got. 150 g ,   surówka z białej  </t>
  </si>
  <si>
    <r>
      <rPr>
        <sz val="10"/>
        <color rgb="FF000000"/>
        <rFont val="Calibri"/>
        <family val="2"/>
        <charset val="238"/>
      </rPr>
      <t xml:space="preserve">serek kanapkowy 50 g (</t>
    </r>
    <r>
      <rPr>
        <b val="true"/>
        <sz val="10"/>
        <rFont val="Calibri"/>
        <family val="2"/>
        <charset val="238"/>
      </rPr>
      <t xml:space="preserve">7)</t>
    </r>
  </si>
  <si>
    <t xml:space="preserve">3 szt.</t>
  </si>
  <si>
    <r>
      <rPr>
        <sz val="10"/>
        <color rgb="FF000000"/>
        <rFont val="Calibri"/>
        <family val="2"/>
        <charset val="238"/>
      </rPr>
      <t xml:space="preserve">kiełbasa szynkowa 40 g </t>
    </r>
    <r>
      <rPr>
        <b val="true"/>
        <sz val="10"/>
        <rFont val="Calibri"/>
        <family val="2"/>
        <charset val="238"/>
      </rPr>
      <t xml:space="preserve">(1,3,7,9</t>
    </r>
    <r>
      <rPr>
        <sz val="10"/>
        <rFont val="Calibri"/>
        <family val="2"/>
        <charset val="238"/>
      </rPr>
      <t xml:space="preserve">)</t>
    </r>
  </si>
  <si>
    <t xml:space="preserve">kapusty 120 g </t>
  </si>
  <si>
    <t xml:space="preserve">wafle</t>
  </si>
  <si>
    <t xml:space="preserve">ryżowe 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</si>
  <si>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7)</t>
    </r>
    <r>
      <rPr>
        <sz val="10"/>
        <color rgb="FF000000"/>
        <rFont val="Calibri"/>
        <family val="2"/>
        <charset val="238"/>
      </rPr>
      <t xml:space="preserve"> </t>
    </r>
  </si>
  <si>
    <t xml:space="preserve"> kluseczki na mleku (1,3,7) 250ml.  </t>
  </si>
  <si>
    <t xml:space="preserve">wieprzowina duszona z warzywami w  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</si>
  <si>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herbata czarna bez cukru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</si>
  <si>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</si>
  <si>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kiełbasa szynkowa  30 g </t>
    </r>
    <r>
      <rPr>
        <b val="true"/>
        <sz val="10"/>
        <rFont val="Calibri"/>
        <family val="2"/>
        <charset val="238"/>
      </rPr>
      <t xml:space="preserve">(6,7,9,10)</t>
    </r>
  </si>
  <si>
    <t xml:space="preserve">budyń</t>
  </si>
  <si>
    <t xml:space="preserve">pasta mięsna z warzywami 50 g</t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</si>
  <si>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</si>
  <si>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papryka 20 gr   </t>
  </si>
  <si>
    <t xml:space="preserve">herbata 250 ml, masło 14 g (7)</t>
  </si>
  <si>
    <r>
      <rPr>
        <sz val="10"/>
        <color rgb="FF000000"/>
        <rFont val="Calibri"/>
        <family val="2"/>
        <charset val="238"/>
      </rPr>
      <t xml:space="preserve">zupa  brokułowa ) 300 ml</t>
    </r>
    <r>
      <rPr>
        <b val="true"/>
        <sz val="1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</si>
  <si>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</si>
  <si>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manna gotowana na mleku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</si>
  <si>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  herbata czarna bez cukru</t>
    </r>
  </si>
  <si>
    <r>
      <rPr>
        <sz val="10"/>
        <color rgb="FF000000"/>
        <rFont val="Calibri"/>
        <family val="2"/>
        <charset val="238"/>
      </rPr>
      <t xml:space="preserve">i pieczarkami 150 g </t>
    </r>
    <r>
      <rPr>
        <b val="true"/>
        <sz val="10"/>
        <rFont val="Calibri"/>
        <family val="2"/>
        <charset val="238"/>
      </rPr>
      <t xml:space="preserve">(1,9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</si>
  <si>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jajko sadzone na szpinaku 100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</si>
  <si>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twarożek 50 g (7)</t>
  </si>
  <si>
    <r>
      <rPr>
        <sz val="10"/>
        <color rgb="FF000000"/>
        <rFont val="Calibri"/>
        <family val="2"/>
        <charset val="238"/>
      </rPr>
      <t xml:space="preserve">makaron got. 250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</si>
  <si>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   30 g ( 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</si>
  <si>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ser mozzarella </t>
    </r>
    <r>
      <rPr>
        <b val="true"/>
        <sz val="10"/>
        <rFont val="Calibri"/>
        <family val="2"/>
        <charset val="238"/>
      </rPr>
      <t xml:space="preserve">5</t>
    </r>
    <r>
      <rPr>
        <sz val="10"/>
        <rFont val="Calibri"/>
        <family val="2"/>
        <charset val="238"/>
      </rPr>
      <t xml:space="preserve">0 gr</t>
    </r>
    <r>
      <rPr>
        <b val="true"/>
        <sz val="10"/>
        <rFont val="Calibri"/>
        <family val="2"/>
        <charset val="238"/>
      </rPr>
      <t xml:space="preserve"> (7)</t>
    </r>
  </si>
  <si>
    <t xml:space="preserve">sałata zwykła 5 g,  pomidor   20 g</t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</si>
  <si>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</si>
  <si>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razowy  3 kromki (70 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</si>
  <si>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b val="true"/>
        <sz val="10"/>
        <rFont val="Calibri"/>
        <family val="2"/>
        <charset val="238"/>
      </rPr>
      <t xml:space="preserve">(1,3,7,9</t>
    </r>
    <r>
      <rPr>
        <sz val="10"/>
        <rFont val="Calibri"/>
        <family val="2"/>
        <charset val="238"/>
      </rPr>
      <t xml:space="preserve">)  sos pomidorowy got. 100 gr </t>
    </r>
  </si>
  <si>
    <r>
      <rPr>
        <sz val="10"/>
        <color rgb="FF000000"/>
        <rFont val="Calibri"/>
        <family val="2"/>
        <charset val="238"/>
      </rPr>
      <t xml:space="preserve">galacik drobiowy z warzywami 200 g </t>
    </r>
    <r>
      <rPr>
        <b val="true"/>
        <sz val="10"/>
        <color rgb="FF000000"/>
        <rFont val="Calibri"/>
        <family val="2"/>
        <charset val="238"/>
      </rPr>
      <t xml:space="preserve">(9,10,)</t>
    </r>
  </si>
  <si>
    <r>
      <rPr>
        <sz val="10"/>
        <color rgb="FF000000"/>
        <rFont val="Calibri"/>
        <family val="2"/>
        <charset val="238"/>
      </rPr>
      <t xml:space="preserve">szynka prasowana 30 g </t>
    </r>
    <r>
      <rPr>
        <b val="true"/>
        <sz val="10"/>
        <rFont val="Calibri"/>
        <family val="2"/>
        <charset val="238"/>
      </rPr>
      <t xml:space="preserve">( 6,7,9,10) </t>
    </r>
  </si>
  <si>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ryż 150 g</t>
    </r>
  </si>
  <si>
    <r>
      <rPr>
        <sz val="10"/>
        <color rgb="FF000000"/>
        <rFont val="Calibri"/>
        <family val="2"/>
        <charset val="238"/>
      </rPr>
      <t xml:space="preserve">blok drobiowy  20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</si>
  <si>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mozzarella 50 gr </t>
    </r>
    <r>
      <rPr>
        <b val="true"/>
        <sz val="10"/>
        <color rgb="FF000000"/>
        <rFont val="Calibri"/>
        <family val="2"/>
        <charset val="238"/>
      </rPr>
      <t xml:space="preserve">(7), </t>
    </r>
    <r>
      <rPr>
        <sz val="10"/>
        <color rgb="FF000000"/>
        <rFont val="Calibri"/>
        <family val="2"/>
        <charset val="238"/>
      </rPr>
      <t xml:space="preserve">pomidor  20 g   </t>
    </r>
  </si>
  <si>
    <t xml:space="preserve">150 gr (1,7)</t>
  </si>
  <si>
    <t xml:space="preserve">pomidor 20 g  </t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</si>
  <si>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</si>
  <si>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 250ml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</si>
  <si>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kotlet drobiowy panierowany  smaż.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</si>
  <si>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</si>
  <si>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</si>
  <si>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szynka prasowana   50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</si>
  <si>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mozzarella  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</si>
  <si>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naturalny</t>
  </si>
  <si>
    <t xml:space="preserve">150 gr (7)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</si>
  <si>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 herbata czarna bez cukru</t>
    </r>
  </si>
  <si>
    <t xml:space="preserve">kotlet mielony  drobiowy  100 g  </t>
  </si>
  <si>
    <r>
      <rPr>
        <sz val="10"/>
        <color rgb="FF000000"/>
        <rFont val="Calibri"/>
        <family val="2"/>
        <charset val="238"/>
      </rPr>
      <t xml:space="preserve">kiełbasa jarmarczna   30 g (</t>
    </r>
    <r>
      <rPr>
        <b val="true"/>
        <sz val="10"/>
        <rFont val="Calibri"/>
        <family val="2"/>
        <charset val="238"/>
      </rPr>
      <t xml:space="preserve">8,9,10)</t>
    </r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</si>
  <si>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7)</t>
    </r>
  </si>
  <si>
    <t xml:space="preserve">kaszka</t>
  </si>
  <si>
    <t xml:space="preserve">sałata zwykła 5gr, ogórek konserwowy  20 g</t>
  </si>
  <si>
    <t xml:space="preserve">papryka 20 g</t>
  </si>
  <si>
    <t xml:space="preserve">150g 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</si>
  <si>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</si>
  <si>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kopytka z masłem (</t>
    </r>
    <r>
      <rPr>
        <b val="true"/>
        <sz val="1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</si>
  <si>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</si>
  <si>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1"/>
        <color rgb="FF000000"/>
        <rFont val="Calibri"/>
        <family val="2"/>
        <charset val="238"/>
      </rPr>
      <t xml:space="preserve">ryżowy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</si>
  <si>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 250ml, 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</si>
  <si>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rFont val="Calibri"/>
        <family val="2"/>
        <charset val="238"/>
      </rPr>
      <t xml:space="preserve">mix warzyw gotowanych (</t>
    </r>
    <r>
      <rPr>
        <b val="true"/>
        <sz val="10"/>
        <rFont val="Calibri"/>
        <family val="2"/>
        <charset val="238"/>
      </rPr>
      <t xml:space="preserve">1,3,7)</t>
    </r>
  </si>
  <si>
    <r>
      <rPr>
        <b val="true"/>
        <sz val="10"/>
        <color rgb="FF000000"/>
        <rFont val="Calibri"/>
        <family val="2"/>
        <charset val="238"/>
      </rPr>
      <t xml:space="preserve">(3,9,10)</t>
    </r>
    <r>
      <rPr>
        <sz val="10"/>
        <color rgb="FF000000"/>
        <rFont val="Calibri"/>
        <family val="2"/>
        <charset val="238"/>
      </rPr>
      <t xml:space="preserve">, polędwica drobiowa   20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</si>
  <si>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t xml:space="preserve">wafle </t>
  </si>
  <si>
    <t xml:space="preserve">humus z buraczkiem  30 gr </t>
  </si>
  <si>
    <t xml:space="preserve">ryżowe</t>
  </si>
  <si>
    <t xml:space="preserve">sałata zwykła 5gr, ogórek konserwowy </t>
  </si>
  <si>
    <t xml:space="preserve">pomidor  20 g  ,szczypiorek 10 g </t>
  </si>
  <si>
    <r>
      <rPr>
        <sz val="10"/>
        <color rgb="FF000000"/>
        <rFont val="Calibri"/>
        <family val="2"/>
        <charset val="238"/>
      </rPr>
      <t xml:space="preserve"> 20 g,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papryka 20 g  ,szczypiorek 10 g</t>
    </r>
  </si>
  <si>
    <r>
      <rPr>
        <sz val="10"/>
        <color rgb="FF000000"/>
        <rFont val="Calibri"/>
        <family val="2"/>
        <charset val="238"/>
      </rPr>
      <t xml:space="preserve">chleb razowy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</si>
  <si>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ryż  na mleku-250ml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</si>
  <si>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</si>
  <si>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</si>
  <si>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gulasz wieprzowy duszony  200 g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</si>
  <si>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kasza wiejska got.  150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</si>
  <si>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(6,7,9,10) </t>
    </r>
  </si>
  <si>
    <t xml:space="preserve">galaretka</t>
  </si>
  <si>
    <t xml:space="preserve">owocowa</t>
  </si>
  <si>
    <r>
      <rPr>
        <sz val="10"/>
        <color rgb="FF000000"/>
        <rFont val="Calibri"/>
        <family val="2"/>
        <charset val="238"/>
      </rPr>
      <t xml:space="preserve">Zupa jesienna z dynią 300ml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</si>
  <si>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</si>
  <si>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pasztetowa wędzona 50 g (</t>
    </r>
    <r>
      <rPr>
        <b val="true"/>
        <sz val="10"/>
        <rFont val="Calibri"/>
        <family val="2"/>
        <charset val="238"/>
      </rPr>
      <t xml:space="preserve">1,7,8,9,10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</si>
  <si>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prasowana  50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</si>
  <si>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duszone  200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</si>
  <si>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serek kanapkowy  50 g </t>
    </r>
    <r>
      <rPr>
        <b val="true"/>
        <sz val="10"/>
        <rFont val="Calibri"/>
        <family val="2"/>
        <charset val="238"/>
      </rPr>
      <t xml:space="preserve">(7)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</si>
  <si>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</si>
  <si>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mozzarella 30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</si>
  <si>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sałata zwykła 5g, ogórek kiszony  20 g</t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</si>
  <si>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</si>
  <si>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papryka 20 g </t>
  </si>
  <si>
    <r>
      <rPr>
        <sz val="14"/>
        <color rgb="FFC00000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color rgb="FFC00000"/>
        <rFont val="Calibri"/>
        <family val="2"/>
        <charset val="238"/>
      </rPr>
      <t xml:space="preserve">LEKKIEJ I WĄTROBOWEJ</t>
    </r>
    <r>
      <rPr>
        <u val="single"/>
        <sz val="14"/>
        <color rgb="FFC00000"/>
        <rFont val="Calibri"/>
        <family val="2"/>
        <charset val="238"/>
      </rPr>
      <t xml:space="preserve"> </t>
    </r>
    <r>
      <rPr>
        <b val="true"/>
        <sz val="14"/>
        <color rgb="FFC00000"/>
        <rFont val="Calibri"/>
        <family val="2"/>
        <charset val="238"/>
      </rPr>
      <t xml:space="preserve">  </t>
    </r>
    <r>
      <rPr>
        <sz val="14"/>
        <color rgb="FFC00000"/>
        <rFont val="Calibri"/>
        <family val="2"/>
        <charset val="238"/>
      </rPr>
      <t xml:space="preserve">OD 28.11-.2023- DO  07.12.2023</t>
    </r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</si>
  <si>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</si>
  <si>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zupa  grysikowa  300 ml (1)</t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</si>
  <si>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</si>
  <si>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polędwiczki drobiowe gotowane</t>
  </si>
  <si>
    <r>
      <rPr>
        <sz val="10"/>
        <color rgb="FF000000"/>
        <rFont val="Calibri"/>
        <family val="2"/>
        <charset val="238"/>
      </rPr>
      <t xml:space="preserve">masło 14g (</t>
    </r>
    <r>
      <rPr>
        <b val="true"/>
        <sz val="10"/>
        <color rgb="FF000000"/>
        <rFont val="Calibri"/>
        <family val="2"/>
        <charset val="238"/>
      </rPr>
      <t xml:space="preserve">7,</t>
    </r>
    <r>
      <rPr>
        <sz val="10"/>
        <color rgb="FF000000"/>
        <rFont val="Calibri"/>
        <family val="2"/>
        <charset val="238"/>
      </rPr>
      <t xml:space="preserve">) herbata czarna bez cukru </t>
    </r>
  </si>
  <si>
    <r>
      <rPr>
        <sz val="10"/>
        <color rgb="FF000000"/>
        <rFont val="Calibri"/>
        <family val="2"/>
        <charset val="238"/>
      </rPr>
      <t xml:space="preserve"> 250ml. Chleb pszenny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</si>
  <si>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100 g w sosie potrawkowym</t>
  </si>
  <si>
    <r>
      <rPr>
        <sz val="10"/>
        <color rgb="FF000000"/>
        <rFont val="Calibri"/>
        <family val="2"/>
        <charset val="238"/>
      </rPr>
      <t xml:space="preserve">szynka prasowana 50 g ( </t>
    </r>
    <r>
      <rPr>
        <b val="true"/>
        <sz val="10"/>
        <rFont val="Calibri"/>
        <family val="2"/>
        <charset val="238"/>
      </rPr>
      <t xml:space="preserve">6,7,9,10)   </t>
    </r>
  </si>
  <si>
    <r>
      <rPr>
        <sz val="10"/>
        <rFont val="Calibri"/>
        <family val="2"/>
        <charset val="238"/>
      </rPr>
      <t xml:space="preserve">polędwica drobiowa Ani  30 g </t>
    </r>
    <r>
      <rPr>
        <b val="true"/>
        <sz val="1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</si>
  <si>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rFont val="Calibri"/>
        <family val="2"/>
        <charset val="238"/>
      </rPr>
      <t xml:space="preserve">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</si>
  <si>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mozzarella 30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</si>
  <si>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</si>
  <si>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5 g  pomidory krojone  b/skóry 20 g</t>
  </si>
  <si>
    <t xml:space="preserve">sałata zwykła 5g ,ogórek zielony  b/skóry 20 g</t>
  </si>
  <si>
    <t xml:space="preserve">marchewka gotowana tarta 120 g</t>
  </si>
  <si>
    <t xml:space="preserve">szczypiorek 10 g</t>
  </si>
  <si>
    <t xml:space="preserve"> 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</si>
  <si>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</si>
  <si>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Kasza manna gotowana na mleku 250ml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</si>
  <si>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leczo got. z  szynki  i cukinii 200 g</t>
  </si>
  <si>
    <r>
      <rPr>
        <sz val="10"/>
        <color rgb="FF000000"/>
        <rFont val="Calibri"/>
        <family val="2"/>
        <charset val="238"/>
      </rPr>
      <t xml:space="preserve">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 herbata czarna bez cukru </t>
    </r>
  </si>
  <si>
    <t xml:space="preserve">wafelek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</si>
  <si>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</si>
  <si>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szynka prasowana 40 g ( 6,7,9,10)   </t>
  </si>
  <si>
    <t xml:space="preserve">grześki</t>
  </si>
  <si>
    <r>
      <rPr>
        <b val="true"/>
        <u val="single"/>
        <sz val="10"/>
        <rFont val="Calibri"/>
        <family val="2"/>
        <charset val="238"/>
      </rPr>
      <t xml:space="preserve">Dieta L-</t>
    </r>
    <r>
      <rPr>
        <sz val="10"/>
        <rFont val="Calibri"/>
        <family val="2"/>
        <charset val="238"/>
      </rPr>
      <t xml:space="preserve">jajko gotowane 50 g </t>
    </r>
    <r>
      <rPr>
        <b val="true"/>
        <sz val="10"/>
        <rFont val="Calibri"/>
        <family val="2"/>
        <charset val="238"/>
      </rPr>
      <t xml:space="preserve">(3)</t>
    </r>
  </si>
  <si>
    <t xml:space="preserve">ryż got. 150 g , marchewka gotowana  </t>
  </si>
  <si>
    <r>
      <rPr>
        <sz val="10"/>
        <color rgb="FF000000"/>
        <rFont val="Calibri"/>
        <family val="2"/>
        <charset val="238"/>
      </rPr>
      <t xml:space="preserve"> ser kanapkowy  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</si>
  <si>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tarta 120 g</t>
  </si>
  <si>
    <t xml:space="preserve">sałata 5 g </t>
  </si>
  <si>
    <r>
      <rPr>
        <b val="true"/>
        <u val="single"/>
        <sz val="10"/>
        <color rgb="FF000000"/>
        <rFont val="Calibri"/>
        <family val="2"/>
        <charset val="238"/>
      </rPr>
      <t xml:space="preserve">Dieta tw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-kiełbasa szynkowa 30 g 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</si>
  <si>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pomidor  b/skóry 20 g</t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</si>
  <si>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</si>
  <si>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sałata zwykła 5g ,pomidor  b/skóry 20 g</t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</si>
  <si>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 </t>
    </r>
  </si>
  <si>
    <t xml:space="preserve">wieprzowina gotowana z warzywami</t>
  </si>
  <si>
    <r>
      <rPr>
        <sz val="10"/>
        <color rgb="FF000000"/>
        <rFont val="Calibri"/>
        <family val="2"/>
        <charset val="238"/>
      </rPr>
      <t xml:space="preserve">masło 14g(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 herbata czarna bez cukru 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</si>
  <si>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</si>
  <si>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w sosie  120 g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 ,</t>
    </r>
  </si>
  <si>
    <r>
      <rPr>
        <sz val="10"/>
        <color rgb="FF000000"/>
        <rFont val="Calibri"/>
        <family val="2"/>
        <charset val="238"/>
      </rPr>
      <t xml:space="preserve">blok drobiowy  30 g </t>
    </r>
    <r>
      <rPr>
        <b val="true"/>
        <sz val="10"/>
        <rFont val="Calibri"/>
        <family val="2"/>
        <charset val="238"/>
      </rPr>
      <t xml:space="preserve">(6</t>
    </r>
    <r>
      <rPr>
        <sz val="10"/>
        <rFont val="Calibri"/>
        <family val="2"/>
        <charset val="238"/>
      </rPr>
      <t xml:space="preserve">,</t>
    </r>
    <r>
      <rPr>
        <b val="true"/>
        <sz val="10"/>
        <rFont val="Calibri"/>
        <family val="2"/>
        <charset val="238"/>
      </rPr>
      <t xml:space="preserve">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</si>
  <si>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  30 g </t>
    </r>
    <r>
      <rPr>
        <b val="true"/>
        <sz val="10"/>
        <rFont val="Calibri"/>
        <family val="2"/>
        <charset val="238"/>
      </rPr>
      <t xml:space="preserve">(1,3,7,9)</t>
    </r>
  </si>
  <si>
    <t xml:space="preserve">ziemniaki pure 200 g</t>
  </si>
  <si>
    <t xml:space="preserve">buraczki got. tarte 120 g</t>
  </si>
  <si>
    <t xml:space="preserve">sałata zwykła 5g, ogórek zielony  b/skóry 20 g</t>
  </si>
  <si>
    <t xml:space="preserve">sałata zwykła 5 gr, pomidor b/skóry 20 g</t>
  </si>
  <si>
    <t xml:space="preserve">rzodkiewka 20 g </t>
  </si>
  <si>
    <t xml:space="preserve">sos  pomidorowy z mięsem</t>
  </si>
  <si>
    <r>
      <rPr>
        <sz val="10"/>
        <color rgb="FF000000"/>
        <rFont val="Calibri"/>
        <family val="2"/>
        <charset val="238"/>
      </rPr>
      <t xml:space="preserve">Bułka pszenna 50g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chleb pszenny </t>
    </r>
  </si>
  <si>
    <r>
      <rPr>
        <sz val="10"/>
        <color rgb="FF000000"/>
        <rFont val="Calibri"/>
        <family val="2"/>
        <charset val="238"/>
      </rPr>
      <t xml:space="preserve">i warzywami 150 g </t>
    </r>
    <r>
      <rPr>
        <b val="true"/>
        <sz val="10"/>
        <rFont val="Calibri"/>
        <family val="2"/>
        <charset val="238"/>
      </rPr>
      <t xml:space="preserve">(1,9</t>
    </r>
    <r>
      <rPr>
        <sz val="10"/>
        <rFont val="Calibri"/>
        <family val="2"/>
        <charset val="238"/>
      </rPr>
      <t xml:space="preserve">)</t>
    </r>
  </si>
  <si>
    <r>
      <rPr>
        <b val="true"/>
        <u val="single"/>
        <sz val="10"/>
        <rFont val="Calibri"/>
        <family val="2"/>
        <charset val="238"/>
      </rPr>
      <t xml:space="preserve">Dieta L-</t>
    </r>
    <r>
      <rPr>
        <sz val="10"/>
        <rFont val="Calibri"/>
        <family val="2"/>
        <charset val="238"/>
      </rPr>
      <t xml:space="preserve">jajko sadzone na szpinaku  50 g (1,3)</t>
    </r>
  </si>
  <si>
    <r>
      <rPr>
        <sz val="10"/>
        <color rgb="FF000000"/>
        <rFont val="Calibri"/>
        <family val="2"/>
        <charset val="238"/>
      </rPr>
      <t xml:space="preserve">1  kromka 25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</si>
  <si>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makaron got.  250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</si>
  <si>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warzywa gotowane 120 g</t>
  </si>
  <si>
    <r>
      <rPr>
        <sz val="10"/>
        <color rgb="FF000000"/>
        <rFont val="Calibri"/>
        <family val="2"/>
        <charset val="238"/>
      </rPr>
      <t xml:space="preserve">mozzarella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</si>
  <si>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sałata zwykła 5g, ogórek zielony b/skóry 20 g</t>
  </si>
  <si>
    <t xml:space="preserve">sałata zwykła 5 g, pomidor  b/skóry 20 g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</si>
  <si>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</si>
  <si>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makaronem  250m 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</si>
  <si>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masło 14 g (</t>
    </r>
    <r>
      <rPr>
        <b val="true"/>
        <sz val="10"/>
        <color rgb="FF000000"/>
        <rFont val="Calibri"/>
        <family val="2"/>
        <charset val="238"/>
      </rPr>
      <t xml:space="preserve">7,</t>
    </r>
    <r>
      <rPr>
        <sz val="10"/>
        <color rgb="FF000000"/>
        <rFont val="Calibri"/>
        <family val="2"/>
        <charset val="238"/>
      </rPr>
      <t xml:space="preserve">) herbata czarna bez cukru </t>
    </r>
  </si>
  <si>
    <r>
      <rPr>
        <b val="true"/>
        <sz val="10"/>
        <rFont val="Calibri"/>
        <family val="2"/>
        <charset val="238"/>
      </rPr>
      <t xml:space="preserve">(1,3,7,9</t>
    </r>
    <r>
      <rPr>
        <sz val="10"/>
        <rFont val="Calibri"/>
        <family val="2"/>
        <charset val="238"/>
      </rPr>
      <t xml:space="preserve">)  sos pomidorowy 100 gr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</si>
  <si>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galacik drobiowy z warzywami 200 g</t>
    </r>
    <r>
      <rPr>
        <b val="true"/>
        <sz val="10"/>
        <color rgb="FF000000"/>
        <rFont val="Calibri"/>
        <family val="2"/>
        <charset val="238"/>
      </rPr>
      <t xml:space="preserve"> (9,10)</t>
    </r>
  </si>
  <si>
    <t xml:space="preserve">sałata zwykła 5gr, </t>
  </si>
  <si>
    <t xml:space="preserve">pomidor  b/skóry 20 g  </t>
  </si>
  <si>
    <t xml:space="preserve">pomidor b/skóry  20 g</t>
  </si>
  <si>
    <t xml:space="preserve">Mięso drobiowe gotowane w sosie </t>
  </si>
  <si>
    <r>
      <rPr>
        <sz val="10"/>
        <color rgb="FF000000"/>
        <rFont val="Calibri"/>
        <family val="2"/>
        <charset val="238"/>
      </rPr>
      <t xml:space="preserve">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 herbata czarna bez cukru 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</si>
  <si>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</si>
  <si>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 cytrynowym 100 gr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</si>
  <si>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t xml:space="preserve">pieczone</t>
  </si>
  <si>
    <t xml:space="preserve">dżem  50 g </t>
  </si>
  <si>
    <r>
      <rPr>
        <sz val="10"/>
        <color rgb="FF000000"/>
        <rFont val="Calibri"/>
        <family val="2"/>
        <charset val="238"/>
      </rPr>
      <t xml:space="preserve">ser mozzarella    30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</si>
  <si>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sałata zwykła 5g, </t>
  </si>
  <si>
    <t xml:space="preserve">pomidor 20 g </t>
  </si>
  <si>
    <t xml:space="preserve">Zupa grysikowa  300 ml (1,3,7,9)</t>
  </si>
  <si>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</si>
  <si>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blok drobiowy  30 g  (</t>
    </r>
    <r>
      <rPr>
        <b val="true"/>
        <sz val="1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</si>
  <si>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serek kanapkowy 50g (</t>
    </r>
    <r>
      <rPr>
        <b val="true"/>
        <sz val="10"/>
        <rFont val="Calibri"/>
        <family val="2"/>
        <charset val="238"/>
      </rPr>
      <t xml:space="preserve">7)</t>
    </r>
  </si>
  <si>
    <t xml:space="preserve">sałata zwykła 5g, ogórek zielony   b/skóry 20 g</t>
  </si>
  <si>
    <t xml:space="preserve">pomidor b/skóry 20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</si>
  <si>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</si>
  <si>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kopytka z masłem (</t>
    </r>
    <r>
      <rPr>
        <b val="true"/>
        <sz val="1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</si>
  <si>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), herbata czarna bez cukru </t>
    </r>
  </si>
  <si>
    <r>
      <rPr>
        <sz val="10"/>
        <color rgb="FF000000"/>
        <rFont val="Calibri"/>
        <family val="2"/>
        <charset val="238"/>
      </rPr>
      <t xml:space="preserve"> 250ml.  Chleb pszenny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</si>
  <si>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mix warzyw gotowanych (</t>
    </r>
    <r>
      <rPr>
        <b val="true"/>
        <sz val="10"/>
        <rFont val="Calibri"/>
        <family val="2"/>
        <charset val="238"/>
      </rPr>
      <t xml:space="preserve">1,3,7)</t>
    </r>
  </si>
  <si>
    <r>
      <rPr>
        <b val="true"/>
        <sz val="10"/>
        <color rgb="FF000000"/>
        <rFont val="Calibri"/>
        <family val="2"/>
        <charset val="238"/>
      </rPr>
      <t xml:space="preserve">(3,9,10), </t>
    </r>
    <r>
      <rPr>
        <sz val="10"/>
        <color rgb="FF000000"/>
        <rFont val="Calibri"/>
        <family val="2"/>
        <charset val="238"/>
      </rPr>
      <t xml:space="preserve">polędwica drobiowa  20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</si>
  <si>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</si>
  <si>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rFont val="Calibri"/>
        <family val="2"/>
        <charset val="238"/>
      </rPr>
      <t xml:space="preserve">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</si>
  <si>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 250ml (</t>
    </r>
    <r>
      <rPr>
        <b val="true"/>
        <sz val="10"/>
        <color rgb="FF000000"/>
        <rFont val="Calibri"/>
        <family val="2"/>
        <charset val="238"/>
      </rPr>
      <t xml:space="preserve">7), </t>
    </r>
    <r>
      <rPr>
        <sz val="10"/>
        <color rgb="FF000000"/>
        <rFont val="Calibri"/>
        <family val="2"/>
        <charset val="238"/>
      </rPr>
      <t xml:space="preserve">bułka pszenna</t>
    </r>
  </si>
  <si>
    <r>
      <rPr>
        <sz val="10"/>
        <color rgb="FF000000"/>
        <rFont val="Calibri"/>
        <family val="2"/>
        <charset val="238"/>
      </rPr>
      <t xml:space="preserve">masło 14g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</si>
  <si>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  chleb pszenny 1 kromka 25g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</si>
  <si>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ser mozzarella 30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</si>
  <si>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buraczki got.tarte 120 g</t>
  </si>
  <si>
    <r>
      <rPr>
        <b val="true"/>
        <u val="single"/>
        <sz val="10"/>
        <color rgb="FF000000"/>
        <rFont val="Calibri"/>
        <family val="2"/>
        <charset val="238"/>
      </rPr>
      <t xml:space="preserve">Dieta tw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-kiełbasa szynkowa 30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</si>
  <si>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sałata zwykła 5 g, pomidor b/skóry 20 g</t>
  </si>
  <si>
    <r>
      <rPr>
        <sz val="10"/>
        <color rgb="FF000000"/>
        <rFont val="Calibri"/>
        <family val="2"/>
        <charset val="238"/>
      </rPr>
      <t xml:space="preserve">Zupa jesienna z dynią 300ml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</si>
  <si>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</si>
  <si>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kurczak gotowany  150 g</t>
  </si>
  <si>
    <r>
      <rPr>
        <sz val="10"/>
        <color rgb="FF000000"/>
        <rFont val="Calibri"/>
        <family val="2"/>
        <charset val="238"/>
      </rPr>
      <t xml:space="preserve"> 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</si>
  <si>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sos potrawkowy  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</si>
  <si>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pasta mięsna z warzywami 50 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</si>
  <si>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r>
      <rPr>
        <sz val="10"/>
        <color rgb="FF000000"/>
        <rFont val="Calibri"/>
        <family val="2"/>
        <charset val="238"/>
      </rPr>
      <t xml:space="preserve">blok drobiowy  30g  </t>
    </r>
    <r>
      <rPr>
        <b val="true"/>
        <sz val="10"/>
        <rFont val="Calibri"/>
        <family val="2"/>
        <charset val="238"/>
      </rPr>
      <t xml:space="preserve">(6,7,9,10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</si>
  <si>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mozzarella 30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</si>
  <si>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5g, pomidor b/skóry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</si>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</sst>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b val="true"/>
      <sz val="10"/>
      <color rgb="FFFF4000"/>
      <name val="Calibri"/>
      <family val="2"/>
      <charset val="238"/>
    </font>
    <font>
      <sz val="14"/>
      <color rgb="FFC00000"/>
      <name val="Calibri"/>
      <family val="2"/>
      <charset val="238"/>
    </font>
    <font>
      <b val="true"/>
      <u val="single"/>
      <sz val="14"/>
      <color rgb="FFC00000"/>
      <name val="Calibri"/>
      <family val="2"/>
      <charset val="238"/>
    </font>
    <font>
      <u val="single"/>
      <sz val="14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b val="true"/>
      <u val="single"/>
      <sz val="1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thin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1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5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5" fillId="0" borderId="4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67" colorId="64" zoomScale="100" zoomScaleNormal="100" zoomScalePageLayoutView="100" workbookViewId="0">
      <selection pane="topLeft" activeCell="H85" activeCellId="0" sqref="H85"/>
    </sheetView>
  </sheetViews>
  <sheetFormatPr defaultRowHeight="13.8" zeroHeight="false" outlineLevelRow="0" outlineLevelCol="0"/>
  <cols>
    <col collapsed="false" customWidth="true" hidden="false" outlineLevel="0" max="1" min="1" style="0" width="2.16"/>
    <col collapsed="false" customWidth="true" hidden="false" outlineLevel="0" max="2" min="2" style="0" width="10.39"/>
    <col collapsed="false" customWidth="true" hidden="false" outlineLevel="0" max="3" min="3" style="0" width="35.41"/>
    <col collapsed="false" customWidth="true" hidden="false" outlineLevel="0" max="4" min="4" style="0" width="29.14"/>
    <col collapsed="false" customWidth="true" hidden="false" outlineLevel="0" max="5" min="5" style="0" width="12.42"/>
    <col collapsed="false" customWidth="true" hidden="false" outlineLevel="0" max="6" min="6" style="0" width="33.46"/>
    <col collapsed="false" customWidth="true" hidden="false" outlineLevel="0" max="7" min="7" style="0" width="13.57"/>
    <col collapsed="false" customWidth="true" hidden="false" outlineLevel="0" max="8" min="8" style="0" width="14.51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12" t="s">
        <v>185</v>
      </c>
      <c r="D1" s="112"/>
      <c r="E1" s="112"/>
      <c r="F1" s="112"/>
      <c r="G1" s="113"/>
    </row>
    <row r="2" customFormat="false" ht="15" hidden="false" customHeight="false" outlineLevel="0" collapsed="false">
      <c r="B2" s="1"/>
      <c r="C2" s="112" t="s">
        <v>186</v>
      </c>
      <c r="D2" s="112"/>
      <c r="E2" s="112"/>
      <c r="F2" s="112"/>
      <c r="G2" s="113"/>
    </row>
    <row r="3" customFormat="false" ht="13.8" hidden="false" customHeight="false" outlineLevel="0" collapsed="false">
      <c r="B3" s="1"/>
      <c r="C3" s="113"/>
      <c r="D3" s="113"/>
      <c r="E3" s="113"/>
      <c r="F3" s="114"/>
      <c r="G3" s="115" t="s">
        <v>187</v>
      </c>
    </row>
    <row r="4" customFormat="false" ht="17.35" hidden="false" customHeight="false" outlineLevel="0" collapsed="false">
      <c r="B4" s="116"/>
      <c r="C4" s="117" t="s">
        <v>188</v>
      </c>
      <c r="D4" s="118" t="s">
        <v>189</v>
      </c>
      <c r="E4" s="119" t="s">
        <v>190</v>
      </c>
      <c r="F4" s="117" t="s">
        <v>191</v>
      </c>
      <c r="G4" s="120" t="s">
        <v>192</v>
      </c>
    </row>
    <row r="5" customFormat="false" ht="14.25" hidden="false" customHeight="true" outlineLevel="0" collapsed="false">
      <c r="B5" s="121"/>
      <c r="C5" s="122" t="s">
        <v>193</v>
      </c>
      <c r="D5" s="123" t="s">
        <v>194</v>
      </c>
      <c r="E5" s="122"/>
      <c r="F5" s="124" t="s">
        <v>195</v>
      </c>
      <c r="G5" s="125"/>
      <c r="H5" s="126" t="s">
        <v>196</v>
      </c>
    </row>
    <row r="6" customFormat="false" ht="13.8" hidden="false" customHeight="false" outlineLevel="0" collapsed="false">
      <c r="B6" s="127"/>
      <c r="C6" s="128" t="s">
        <v>197</v>
      </c>
      <c r="D6" s="129" t="s">
        <v>198</v>
      </c>
      <c r="E6" s="128" t="s">
        <v>199</v>
      </c>
      <c r="F6" s="130" t="s">
        <v>200</v>
      </c>
      <c r="G6" s="131"/>
      <c r="H6" s="132" t="s">
        <v>201</v>
      </c>
    </row>
    <row r="7" customFormat="false" ht="13.8" hidden="false" customHeight="false" outlineLevel="0" collapsed="false">
      <c r="B7" s="133" t="s">
        <v>22</v>
      </c>
      <c r="C7" s="128" t="s">
        <v>202</v>
      </c>
      <c r="D7" s="128" t="s">
        <v>203</v>
      </c>
      <c r="E7" s="128"/>
      <c r="F7" s="130" t="s">
        <v>204</v>
      </c>
      <c r="G7" s="131" t="s">
        <v>205</v>
      </c>
      <c r="H7" s="132" t="s">
        <v>206</v>
      </c>
    </row>
    <row r="8" customFormat="false" ht="13.8" hidden="false" customHeight="false" outlineLevel="0" collapsed="false">
      <c r="B8" s="134" t="s">
        <v>207</v>
      </c>
      <c r="C8" s="128" t="s">
        <v>208</v>
      </c>
      <c r="D8" s="128" t="s">
        <v>209</v>
      </c>
      <c r="E8" s="135"/>
      <c r="F8" s="128" t="s">
        <v>210</v>
      </c>
      <c r="G8" s="131" t="s">
        <v>211</v>
      </c>
      <c r="H8" s="132" t="s">
        <v>212</v>
      </c>
    </row>
    <row r="9" customFormat="false" ht="13.8" hidden="false" customHeight="false" outlineLevel="0" collapsed="false">
      <c r="B9" s="136"/>
      <c r="C9" s="128" t="s">
        <v>213</v>
      </c>
      <c r="D9" s="128" t="s">
        <v>214</v>
      </c>
      <c r="E9" s="135"/>
      <c r="F9" s="130" t="s">
        <v>215</v>
      </c>
      <c r="G9" s="131" t="s">
        <v>216</v>
      </c>
      <c r="H9" s="132" t="s">
        <v>217</v>
      </c>
    </row>
    <row r="10" customFormat="false" ht="13.8" hidden="false" customHeight="false" outlineLevel="0" collapsed="false">
      <c r="B10" s="136"/>
      <c r="C10" s="128" t="s">
        <v>218</v>
      </c>
      <c r="D10" s="128" t="s">
        <v>219</v>
      </c>
      <c r="E10" s="135"/>
      <c r="F10" s="130" t="s">
        <v>220</v>
      </c>
      <c r="G10" s="131" t="s">
        <v>221</v>
      </c>
      <c r="H10" s="137" t="s">
        <v>222</v>
      </c>
    </row>
    <row r="11" customFormat="false" ht="13.8" hidden="false" customHeight="false" outlineLevel="0" collapsed="false">
      <c r="B11" s="136"/>
      <c r="C11" s="128" t="s">
        <v>223</v>
      </c>
      <c r="D11" s="128"/>
      <c r="E11" s="135"/>
      <c r="F11" s="130" t="s">
        <v>224</v>
      </c>
      <c r="G11" s="131" t="s">
        <v>225</v>
      </c>
      <c r="H11" s="137" t="s">
        <v>226</v>
      </c>
    </row>
    <row r="12" customFormat="false" ht="13.8" hidden="false" customHeight="false" outlineLevel="0" collapsed="false">
      <c r="B12" s="136"/>
      <c r="C12" s="128"/>
      <c r="D12" s="128"/>
      <c r="E12" s="135"/>
      <c r="F12" s="130"/>
      <c r="G12" s="131"/>
      <c r="H12" s="138" t="s">
        <v>227</v>
      </c>
    </row>
    <row r="13" customFormat="false" ht="13.8" hidden="false" customHeight="false" outlineLevel="0" collapsed="false">
      <c r="B13" s="121"/>
      <c r="C13" s="122" t="s">
        <v>228</v>
      </c>
      <c r="D13" s="139" t="s">
        <v>229</v>
      </c>
      <c r="E13" s="124"/>
      <c r="F13" s="140" t="s">
        <v>230</v>
      </c>
      <c r="G13" s="139"/>
      <c r="H13" s="126" t="s">
        <v>231</v>
      </c>
    </row>
    <row r="14" customFormat="false" ht="13.8" hidden="false" customHeight="false" outlineLevel="0" collapsed="false">
      <c r="B14" s="127"/>
      <c r="C14" s="128" t="s">
        <v>232</v>
      </c>
      <c r="D14" s="141" t="s">
        <v>233</v>
      </c>
      <c r="E14" s="130"/>
      <c r="F14" s="141" t="s">
        <v>234</v>
      </c>
      <c r="G14" s="142" t="s">
        <v>235</v>
      </c>
      <c r="H14" s="132" t="s">
        <v>236</v>
      </c>
    </row>
    <row r="15" customFormat="false" ht="13.8" hidden="false" customHeight="false" outlineLevel="0" collapsed="false">
      <c r="B15" s="133" t="s">
        <v>35</v>
      </c>
      <c r="C15" s="128" t="s">
        <v>237</v>
      </c>
      <c r="D15" s="141" t="s">
        <v>238</v>
      </c>
      <c r="E15" s="130" t="s">
        <v>239</v>
      </c>
      <c r="F15" s="141" t="s">
        <v>240</v>
      </c>
      <c r="G15" s="142" t="s">
        <v>241</v>
      </c>
      <c r="H15" s="132" t="s">
        <v>242</v>
      </c>
    </row>
    <row r="16" customFormat="false" ht="13.8" hidden="false" customHeight="false" outlineLevel="0" collapsed="false">
      <c r="B16" s="134" t="s">
        <v>243</v>
      </c>
      <c r="C16" s="128" t="s">
        <v>244</v>
      </c>
      <c r="D16" s="141" t="s">
        <v>245</v>
      </c>
      <c r="E16" s="130"/>
      <c r="F16" s="141" t="s">
        <v>246</v>
      </c>
      <c r="G16" s="143"/>
      <c r="H16" s="132" t="s">
        <v>247</v>
      </c>
    </row>
    <row r="17" customFormat="false" ht="13.8" hidden="false" customHeight="false" outlineLevel="0" collapsed="false">
      <c r="B17" s="136"/>
      <c r="C17" s="128" t="s">
        <v>248</v>
      </c>
      <c r="D17" s="141" t="s">
        <v>249</v>
      </c>
      <c r="E17" s="130"/>
      <c r="F17" s="141" t="s">
        <v>250</v>
      </c>
      <c r="G17" s="143"/>
      <c r="H17" s="132" t="s">
        <v>251</v>
      </c>
    </row>
    <row r="18" customFormat="false" ht="13.8" hidden="false" customHeight="false" outlineLevel="0" collapsed="false">
      <c r="B18" s="136"/>
      <c r="C18" s="128" t="s">
        <v>252</v>
      </c>
      <c r="D18" s="142"/>
      <c r="E18" s="130"/>
      <c r="F18" s="141" t="s">
        <v>253</v>
      </c>
      <c r="G18" s="142"/>
      <c r="H18" s="137" t="s">
        <v>222</v>
      </c>
    </row>
    <row r="19" customFormat="false" ht="13.8" hidden="false" customHeight="false" outlineLevel="0" collapsed="false">
      <c r="B19" s="136"/>
      <c r="C19" s="128" t="s">
        <v>254</v>
      </c>
      <c r="D19" s="142"/>
      <c r="E19" s="130"/>
      <c r="F19" s="141" t="s">
        <v>255</v>
      </c>
      <c r="G19" s="142"/>
      <c r="H19" s="137" t="s">
        <v>256</v>
      </c>
    </row>
    <row r="20" customFormat="false" ht="13.8" hidden="false" customHeight="false" outlineLevel="0" collapsed="false">
      <c r="B20" s="136"/>
      <c r="C20" s="128"/>
      <c r="D20" s="144"/>
      <c r="E20" s="130"/>
      <c r="F20" s="145"/>
      <c r="G20" s="142"/>
      <c r="H20" s="138" t="s">
        <v>257</v>
      </c>
    </row>
    <row r="21" customFormat="false" ht="13.8" hidden="false" customHeight="false" outlineLevel="0" collapsed="false">
      <c r="B21" s="121"/>
      <c r="C21" s="122" t="s">
        <v>193</v>
      </c>
      <c r="D21" s="130" t="s">
        <v>258</v>
      </c>
      <c r="E21" s="140"/>
      <c r="F21" s="130" t="s">
        <v>259</v>
      </c>
      <c r="G21" s="139"/>
      <c r="H21" s="126" t="s">
        <v>260</v>
      </c>
    </row>
    <row r="22" customFormat="false" ht="13.8" hidden="false" customHeight="false" outlineLevel="0" collapsed="false">
      <c r="B22" s="127"/>
      <c r="C22" s="128" t="s">
        <v>261</v>
      </c>
      <c r="D22" s="146" t="s">
        <v>262</v>
      </c>
      <c r="E22" s="141" t="s">
        <v>263</v>
      </c>
      <c r="F22" s="130" t="s">
        <v>264</v>
      </c>
      <c r="G22" s="141" t="s">
        <v>265</v>
      </c>
      <c r="H22" s="132" t="s">
        <v>266</v>
      </c>
    </row>
    <row r="23" customFormat="false" ht="13.8" hidden="false" customHeight="false" outlineLevel="0" collapsed="false">
      <c r="B23" s="133" t="s">
        <v>45</v>
      </c>
      <c r="C23" s="128" t="s">
        <v>267</v>
      </c>
      <c r="D23" s="146" t="s">
        <v>268</v>
      </c>
      <c r="E23" s="141"/>
      <c r="F23" s="130" t="s">
        <v>204</v>
      </c>
      <c r="G23" s="141" t="s">
        <v>269</v>
      </c>
      <c r="H23" s="132" t="s">
        <v>270</v>
      </c>
    </row>
    <row r="24" customFormat="false" ht="13.8" hidden="false" customHeight="false" outlineLevel="0" collapsed="false">
      <c r="B24" s="134" t="s">
        <v>271</v>
      </c>
      <c r="C24" s="128" t="s">
        <v>272</v>
      </c>
      <c r="D24" s="146" t="s">
        <v>273</v>
      </c>
      <c r="E24" s="141"/>
      <c r="F24" s="130" t="s">
        <v>274</v>
      </c>
      <c r="G24" s="141" t="s">
        <v>275</v>
      </c>
      <c r="H24" s="132" t="s">
        <v>276</v>
      </c>
    </row>
    <row r="25" customFormat="false" ht="13.8" hidden="false" customHeight="false" outlineLevel="0" collapsed="false">
      <c r="B25" s="147"/>
      <c r="C25" s="128" t="s">
        <v>277</v>
      </c>
      <c r="D25" s="146" t="s">
        <v>278</v>
      </c>
      <c r="E25" s="148"/>
      <c r="F25" s="130" t="s">
        <v>279</v>
      </c>
      <c r="G25" s="142"/>
      <c r="H25" s="132" t="s">
        <v>280</v>
      </c>
    </row>
    <row r="26" customFormat="false" ht="13.8" hidden="false" customHeight="false" outlineLevel="0" collapsed="false">
      <c r="B26" s="127"/>
      <c r="C26" s="128" t="s">
        <v>281</v>
      </c>
      <c r="D26" s="146" t="s">
        <v>282</v>
      </c>
      <c r="E26" s="148"/>
      <c r="F26" s="130" t="s">
        <v>283</v>
      </c>
      <c r="G26" s="142"/>
      <c r="H26" s="137" t="s">
        <v>222</v>
      </c>
    </row>
    <row r="27" customFormat="false" ht="13.8" hidden="false" customHeight="false" outlineLevel="0" collapsed="false">
      <c r="B27" s="127"/>
      <c r="C27" s="128" t="s">
        <v>284</v>
      </c>
      <c r="D27" s="149"/>
      <c r="E27" s="148"/>
      <c r="F27" s="130" t="s">
        <v>285</v>
      </c>
      <c r="G27" s="142"/>
      <c r="H27" s="137" t="s">
        <v>286</v>
      </c>
    </row>
    <row r="28" customFormat="false" ht="13.8" hidden="false" customHeight="false" outlineLevel="0" collapsed="false">
      <c r="B28" s="127"/>
      <c r="C28" s="128"/>
      <c r="D28" s="149"/>
      <c r="E28" s="150"/>
      <c r="F28" s="130"/>
      <c r="G28" s="144"/>
      <c r="H28" s="138" t="s">
        <v>287</v>
      </c>
    </row>
    <row r="29" customFormat="false" ht="14.25" hidden="false" customHeight="true" outlineLevel="0" collapsed="false">
      <c r="B29" s="121"/>
      <c r="C29" s="122" t="s">
        <v>193</v>
      </c>
      <c r="D29" s="151" t="s">
        <v>288</v>
      </c>
      <c r="E29" s="149"/>
      <c r="F29" s="152" t="s">
        <v>195</v>
      </c>
      <c r="G29" s="125"/>
      <c r="H29" s="126" t="s">
        <v>289</v>
      </c>
    </row>
    <row r="30" customFormat="false" ht="13.8" hidden="false" customHeight="false" outlineLevel="0" collapsed="false">
      <c r="B30" s="127"/>
      <c r="C30" s="149" t="s">
        <v>290</v>
      </c>
      <c r="D30" s="128" t="s">
        <v>291</v>
      </c>
      <c r="E30" s="153"/>
      <c r="F30" s="149" t="s">
        <v>292</v>
      </c>
      <c r="G30" s="131" t="s">
        <v>293</v>
      </c>
      <c r="H30" s="132" t="s">
        <v>294</v>
      </c>
    </row>
    <row r="31" customFormat="false" ht="13.8" hidden="false" customHeight="false" outlineLevel="0" collapsed="false">
      <c r="B31" s="133" t="s">
        <v>56</v>
      </c>
      <c r="C31" s="149" t="s">
        <v>295</v>
      </c>
      <c r="D31" s="128" t="s">
        <v>296</v>
      </c>
      <c r="E31" s="149" t="s">
        <v>297</v>
      </c>
      <c r="F31" s="149" t="s">
        <v>204</v>
      </c>
      <c r="G31" s="131" t="s">
        <v>298</v>
      </c>
      <c r="H31" s="132" t="s">
        <v>299</v>
      </c>
    </row>
    <row r="32" customFormat="false" ht="13.8" hidden="false" customHeight="false" outlineLevel="0" collapsed="false">
      <c r="B32" s="134" t="s">
        <v>300</v>
      </c>
      <c r="C32" s="149" t="s">
        <v>301</v>
      </c>
      <c r="D32" s="128" t="s">
        <v>302</v>
      </c>
      <c r="E32" s="149"/>
      <c r="F32" s="149" t="s">
        <v>303</v>
      </c>
      <c r="G32" s="131" t="s">
        <v>304</v>
      </c>
      <c r="H32" s="132" t="s">
        <v>305</v>
      </c>
    </row>
    <row r="33" customFormat="false" ht="13.8" hidden="false" customHeight="false" outlineLevel="0" collapsed="false">
      <c r="B33" s="136"/>
      <c r="C33" s="149" t="s">
        <v>306</v>
      </c>
      <c r="D33" s="128"/>
      <c r="E33" s="149"/>
      <c r="F33" s="149" t="s">
        <v>307</v>
      </c>
      <c r="G33" s="131"/>
      <c r="H33" s="132" t="s">
        <v>308</v>
      </c>
    </row>
    <row r="34" customFormat="false" ht="13.8" hidden="false" customHeight="false" outlineLevel="0" collapsed="false">
      <c r="B34" s="136"/>
      <c r="C34" s="149" t="s">
        <v>248</v>
      </c>
      <c r="D34" s="128"/>
      <c r="E34" s="149"/>
      <c r="F34" s="149" t="s">
        <v>309</v>
      </c>
      <c r="G34" s="131"/>
      <c r="H34" s="137" t="s">
        <v>310</v>
      </c>
    </row>
    <row r="35" customFormat="false" ht="13.8" hidden="false" customHeight="false" outlineLevel="0" collapsed="false">
      <c r="B35" s="127"/>
      <c r="C35" s="149" t="s">
        <v>311</v>
      </c>
      <c r="D35" s="128"/>
      <c r="E35" s="149"/>
      <c r="F35" s="149" t="s">
        <v>312</v>
      </c>
      <c r="G35" s="131"/>
      <c r="H35" s="137" t="s">
        <v>313</v>
      </c>
    </row>
    <row r="36" customFormat="false" ht="13.8" hidden="false" customHeight="false" outlineLevel="0" collapsed="false">
      <c r="B36" s="154"/>
      <c r="C36" s="155" t="s">
        <v>314</v>
      </c>
      <c r="D36" s="156"/>
      <c r="E36" s="155"/>
      <c r="F36" s="155"/>
      <c r="G36" s="157"/>
      <c r="H36" s="138" t="s">
        <v>315</v>
      </c>
    </row>
    <row r="37" customFormat="false" ht="13.8" hidden="false" customHeight="false" outlineLevel="0" collapsed="false">
      <c r="B37" s="158"/>
      <c r="C37" s="122" t="s">
        <v>193</v>
      </c>
      <c r="D37" s="123" t="s">
        <v>316</v>
      </c>
      <c r="E37" s="152"/>
      <c r="F37" s="122" t="s">
        <v>317</v>
      </c>
      <c r="G37" s="125"/>
      <c r="H37" s="126" t="s">
        <v>318</v>
      </c>
    </row>
    <row r="38" customFormat="false" ht="13.8" hidden="false" customHeight="false" outlineLevel="0" collapsed="false">
      <c r="B38" s="159"/>
      <c r="C38" s="128" t="s">
        <v>319</v>
      </c>
      <c r="D38" s="128" t="s">
        <v>320</v>
      </c>
      <c r="E38" s="149"/>
      <c r="F38" s="128" t="s">
        <v>321</v>
      </c>
      <c r="G38" s="131"/>
      <c r="H38" s="132" t="s">
        <v>322</v>
      </c>
    </row>
    <row r="39" customFormat="false" ht="13.8" hidden="false" customHeight="false" outlineLevel="0" collapsed="false">
      <c r="B39" s="160" t="s">
        <v>61</v>
      </c>
      <c r="C39" s="128" t="s">
        <v>323</v>
      </c>
      <c r="D39" s="161" t="s">
        <v>324</v>
      </c>
      <c r="E39" s="153" t="s">
        <v>325</v>
      </c>
      <c r="F39" s="128" t="s">
        <v>240</v>
      </c>
      <c r="G39" s="131" t="s">
        <v>326</v>
      </c>
      <c r="H39" s="132" t="s">
        <v>327</v>
      </c>
    </row>
    <row r="40" customFormat="false" ht="13.8" hidden="false" customHeight="false" outlineLevel="0" collapsed="false">
      <c r="B40" s="162" t="s">
        <v>328</v>
      </c>
      <c r="C40" s="128" t="s">
        <v>329</v>
      </c>
      <c r="D40" s="128" t="s">
        <v>330</v>
      </c>
      <c r="E40" s="153"/>
      <c r="F40" s="128" t="s">
        <v>331</v>
      </c>
      <c r="G40" s="131" t="s">
        <v>332</v>
      </c>
      <c r="H40" s="132" t="s">
        <v>333</v>
      </c>
    </row>
    <row r="41" customFormat="false" ht="13.8" hidden="false" customHeight="false" outlineLevel="0" collapsed="false">
      <c r="B41" s="159"/>
      <c r="C41" s="128" t="s">
        <v>248</v>
      </c>
      <c r="D41" s="128" t="s">
        <v>334</v>
      </c>
      <c r="E41" s="153"/>
      <c r="F41" s="128" t="s">
        <v>335</v>
      </c>
      <c r="G41" s="131" t="s">
        <v>336</v>
      </c>
      <c r="H41" s="132" t="s">
        <v>337</v>
      </c>
    </row>
    <row r="42" customFormat="false" ht="13.8" hidden="false" customHeight="false" outlineLevel="0" collapsed="false">
      <c r="B42" s="159"/>
      <c r="C42" s="128" t="s">
        <v>311</v>
      </c>
      <c r="D42" s="128" t="s">
        <v>338</v>
      </c>
      <c r="E42" s="153"/>
      <c r="F42" s="149" t="s">
        <v>339</v>
      </c>
      <c r="G42" s="131" t="s">
        <v>340</v>
      </c>
      <c r="H42" s="137" t="s">
        <v>341</v>
      </c>
    </row>
    <row r="43" customFormat="false" ht="13.8" hidden="false" customHeight="false" outlineLevel="0" collapsed="false">
      <c r="B43" s="159"/>
      <c r="C43" s="128" t="s">
        <v>342</v>
      </c>
      <c r="D43" s="128"/>
      <c r="E43" s="153"/>
      <c r="F43" s="149" t="s">
        <v>343</v>
      </c>
      <c r="G43" s="131"/>
      <c r="H43" s="137" t="s">
        <v>344</v>
      </c>
    </row>
    <row r="44" customFormat="false" ht="13.8" hidden="false" customHeight="false" outlineLevel="0" collapsed="false">
      <c r="B44" s="159"/>
      <c r="C44" s="128"/>
      <c r="D44" s="128"/>
      <c r="E44" s="153"/>
      <c r="F44" s="149"/>
      <c r="G44" s="131"/>
      <c r="H44" s="138" t="s">
        <v>345</v>
      </c>
    </row>
    <row r="45" customFormat="false" ht="13.8" hidden="false" customHeight="false" outlineLevel="0" collapsed="false">
      <c r="B45" s="121"/>
      <c r="C45" s="122" t="s">
        <v>193</v>
      </c>
      <c r="D45" s="123" t="s">
        <v>346</v>
      </c>
      <c r="E45" s="152"/>
      <c r="F45" s="122" t="s">
        <v>347</v>
      </c>
      <c r="G45" s="125"/>
      <c r="H45" s="126" t="s">
        <v>348</v>
      </c>
    </row>
    <row r="46" customFormat="false" ht="13.8" hidden="false" customHeight="false" outlineLevel="0" collapsed="false">
      <c r="B46" s="127"/>
      <c r="C46" s="128" t="s">
        <v>349</v>
      </c>
      <c r="D46" s="146" t="s">
        <v>350</v>
      </c>
      <c r="E46" s="149"/>
      <c r="F46" s="128" t="s">
        <v>351</v>
      </c>
      <c r="G46" s="131"/>
      <c r="H46" s="132" t="s">
        <v>352</v>
      </c>
    </row>
    <row r="47" customFormat="false" ht="18" hidden="false" customHeight="true" outlineLevel="0" collapsed="false">
      <c r="B47" s="133" t="s">
        <v>65</v>
      </c>
      <c r="C47" s="128" t="s">
        <v>353</v>
      </c>
      <c r="D47" s="163" t="s">
        <v>354</v>
      </c>
      <c r="E47" s="153" t="s">
        <v>263</v>
      </c>
      <c r="F47" s="128" t="s">
        <v>240</v>
      </c>
      <c r="G47" s="164" t="s">
        <v>355</v>
      </c>
      <c r="H47" s="132" t="s">
        <v>356</v>
      </c>
    </row>
    <row r="48" customFormat="false" ht="15.75" hidden="false" customHeight="true" outlineLevel="0" collapsed="false">
      <c r="B48" s="134" t="s">
        <v>357</v>
      </c>
      <c r="C48" s="128" t="s">
        <v>358</v>
      </c>
      <c r="D48" s="163" t="s">
        <v>359</v>
      </c>
      <c r="E48" s="153"/>
      <c r="F48" s="149" t="s">
        <v>246</v>
      </c>
      <c r="G48" s="128" t="s">
        <v>360</v>
      </c>
      <c r="H48" s="132" t="s">
        <v>361</v>
      </c>
    </row>
    <row r="49" customFormat="false" ht="13.8" hidden="false" customHeight="false" outlineLevel="0" collapsed="false">
      <c r="B49" s="127"/>
      <c r="C49" s="128" t="s">
        <v>362</v>
      </c>
      <c r="D49" s="163" t="s">
        <v>363</v>
      </c>
      <c r="F49" s="149" t="s">
        <v>364</v>
      </c>
      <c r="G49" s="128" t="s">
        <v>365</v>
      </c>
      <c r="H49" s="132" t="s">
        <v>366</v>
      </c>
    </row>
    <row r="50" customFormat="false" ht="13.8" hidden="false" customHeight="false" outlineLevel="0" collapsed="false">
      <c r="B50" s="127"/>
      <c r="C50" s="128" t="s">
        <v>252</v>
      </c>
      <c r="D50" s="163" t="s">
        <v>367</v>
      </c>
      <c r="F50" s="149" t="s">
        <v>368</v>
      </c>
      <c r="G50" s="131"/>
      <c r="H50" s="137" t="s">
        <v>369</v>
      </c>
    </row>
    <row r="51" customFormat="false" ht="13.8" hidden="false" customHeight="false" outlineLevel="0" collapsed="false">
      <c r="B51" s="127"/>
      <c r="C51" s="128" t="s">
        <v>370</v>
      </c>
      <c r="D51" s="146"/>
      <c r="F51" s="149" t="s">
        <v>371</v>
      </c>
      <c r="G51" s="131"/>
      <c r="H51" s="137" t="s">
        <v>313</v>
      </c>
    </row>
    <row r="52" customFormat="false" ht="13.8" hidden="false" customHeight="false" outlineLevel="0" collapsed="false">
      <c r="B52" s="127"/>
      <c r="C52" s="128"/>
      <c r="D52" s="146"/>
      <c r="F52" s="149"/>
      <c r="G52" s="131"/>
      <c r="H52" s="138" t="s">
        <v>372</v>
      </c>
    </row>
    <row r="53" customFormat="false" ht="13.8" hidden="false" customHeight="false" outlineLevel="0" collapsed="false">
      <c r="A53" s="165"/>
      <c r="B53" s="166"/>
      <c r="C53" s="167" t="s">
        <v>373</v>
      </c>
      <c r="D53" s="168" t="s">
        <v>374</v>
      </c>
      <c r="E53" s="169"/>
      <c r="F53" s="167" t="s">
        <v>347</v>
      </c>
      <c r="G53" s="170"/>
      <c r="H53" s="126" t="s">
        <v>375</v>
      </c>
    </row>
    <row r="54" customFormat="false" ht="13.8" hidden="false" customHeight="false" outlineLevel="0" collapsed="false">
      <c r="A54" s="171"/>
      <c r="B54" s="159"/>
      <c r="C54" s="128" t="s">
        <v>290</v>
      </c>
      <c r="D54" s="146" t="s">
        <v>376</v>
      </c>
      <c r="E54" s="149"/>
      <c r="F54" s="128" t="s">
        <v>377</v>
      </c>
      <c r="G54" s="172"/>
      <c r="H54" s="132" t="s">
        <v>378</v>
      </c>
    </row>
    <row r="55" customFormat="false" ht="13.8" hidden="false" customHeight="false" outlineLevel="0" collapsed="false">
      <c r="A55" s="171"/>
      <c r="B55" s="160" t="s">
        <v>7</v>
      </c>
      <c r="C55" s="128" t="s">
        <v>379</v>
      </c>
      <c r="D55" s="128" t="s">
        <v>380</v>
      </c>
      <c r="E55" s="153" t="s">
        <v>325</v>
      </c>
      <c r="F55" s="128" t="s">
        <v>240</v>
      </c>
      <c r="G55" s="172" t="s">
        <v>326</v>
      </c>
      <c r="H55" s="132" t="s">
        <v>206</v>
      </c>
    </row>
    <row r="56" customFormat="false" ht="13.8" hidden="false" customHeight="false" outlineLevel="0" collapsed="false">
      <c r="A56" s="171"/>
      <c r="B56" s="162" t="s">
        <v>381</v>
      </c>
      <c r="C56" s="128" t="s">
        <v>382</v>
      </c>
      <c r="D56" s="128" t="s">
        <v>383</v>
      </c>
      <c r="E56" s="153"/>
      <c r="F56" s="128" t="s">
        <v>384</v>
      </c>
      <c r="G56" s="172" t="s">
        <v>385</v>
      </c>
      <c r="H56" s="132" t="s">
        <v>212</v>
      </c>
    </row>
    <row r="57" customFormat="false" ht="13.8" hidden="false" customHeight="false" outlineLevel="0" collapsed="false">
      <c r="A57" s="171"/>
      <c r="B57" s="159"/>
      <c r="C57" s="149" t="s">
        <v>386</v>
      </c>
      <c r="D57" s="128" t="s">
        <v>387</v>
      </c>
      <c r="E57" s="153"/>
      <c r="F57" s="128" t="s">
        <v>388</v>
      </c>
      <c r="G57" s="172" t="s">
        <v>389</v>
      </c>
      <c r="H57" s="132" t="s">
        <v>217</v>
      </c>
    </row>
    <row r="58" customFormat="false" ht="13.8" hidden="false" customHeight="false" outlineLevel="0" collapsed="false">
      <c r="A58" s="171"/>
      <c r="B58" s="159"/>
      <c r="C58" s="128" t="s">
        <v>311</v>
      </c>
      <c r="D58" s="128" t="s">
        <v>390</v>
      </c>
      <c r="E58" s="153"/>
      <c r="F58" s="149" t="s">
        <v>391</v>
      </c>
      <c r="G58" s="172" t="s">
        <v>392</v>
      </c>
      <c r="H58" s="137" t="s">
        <v>222</v>
      </c>
    </row>
    <row r="59" customFormat="false" ht="13.8" hidden="false" customHeight="false" outlineLevel="0" collapsed="false">
      <c r="A59" s="171"/>
      <c r="B59" s="159"/>
      <c r="C59" s="128" t="s">
        <v>393</v>
      </c>
      <c r="D59" s="128"/>
      <c r="E59" s="153"/>
      <c r="F59" s="149" t="s">
        <v>285</v>
      </c>
      <c r="G59" s="172"/>
      <c r="H59" s="137" t="s">
        <v>226</v>
      </c>
    </row>
    <row r="60" customFormat="false" ht="13.8" hidden="false" customHeight="false" outlineLevel="0" collapsed="false">
      <c r="A60" s="171"/>
      <c r="B60" s="159"/>
      <c r="C60" s="128"/>
      <c r="D60" s="146"/>
      <c r="E60" s="153"/>
      <c r="F60" s="149"/>
      <c r="G60" s="172"/>
      <c r="H60" s="138" t="s">
        <v>227</v>
      </c>
    </row>
    <row r="61" customFormat="false" ht="13.2" hidden="false" customHeight="true" outlineLevel="0" collapsed="false">
      <c r="B61" s="158"/>
      <c r="C61" s="122" t="s">
        <v>193</v>
      </c>
      <c r="D61" s="151" t="s">
        <v>394</v>
      </c>
      <c r="E61" s="152"/>
      <c r="F61" s="122" t="s">
        <v>259</v>
      </c>
      <c r="G61" s="125"/>
      <c r="H61" s="126" t="s">
        <v>395</v>
      </c>
    </row>
    <row r="62" customFormat="false" ht="13.8" hidden="false" customHeight="false" outlineLevel="0" collapsed="false">
      <c r="B62" s="159"/>
      <c r="C62" s="128" t="s">
        <v>197</v>
      </c>
      <c r="D62" s="128" t="s">
        <v>396</v>
      </c>
      <c r="E62" s="149"/>
      <c r="F62" s="128" t="s">
        <v>397</v>
      </c>
      <c r="G62" s="131"/>
      <c r="H62" s="132" t="s">
        <v>201</v>
      </c>
    </row>
    <row r="63" customFormat="false" ht="13.8" hidden="false" customHeight="false" outlineLevel="0" collapsed="false">
      <c r="B63" s="160" t="s">
        <v>22</v>
      </c>
      <c r="C63" s="128" t="s">
        <v>398</v>
      </c>
      <c r="D63" s="128" t="s">
        <v>399</v>
      </c>
      <c r="E63" s="153" t="s">
        <v>297</v>
      </c>
      <c r="F63" s="128" t="s">
        <v>204</v>
      </c>
      <c r="G63" s="131" t="s">
        <v>326</v>
      </c>
      <c r="H63" s="132" t="s">
        <v>400</v>
      </c>
    </row>
    <row r="64" customFormat="false" ht="13.8" hidden="false" customHeight="false" outlineLevel="0" collapsed="false">
      <c r="B64" s="162" t="s">
        <v>401</v>
      </c>
      <c r="C64" s="128" t="s">
        <v>402</v>
      </c>
      <c r="D64" s="128" t="s">
        <v>403</v>
      </c>
      <c r="E64" s="153"/>
      <c r="F64" s="149" t="s">
        <v>404</v>
      </c>
      <c r="G64" s="131" t="s">
        <v>405</v>
      </c>
      <c r="H64" s="132" t="s">
        <v>406</v>
      </c>
    </row>
    <row r="65" customFormat="false" ht="13.8" hidden="false" customHeight="false" outlineLevel="0" collapsed="false">
      <c r="B65" s="159"/>
      <c r="C65" s="128" t="s">
        <v>407</v>
      </c>
      <c r="D65" s="128" t="s">
        <v>408</v>
      </c>
      <c r="E65" s="153"/>
      <c r="F65" s="173" t="s">
        <v>409</v>
      </c>
      <c r="G65" s="131" t="s">
        <v>340</v>
      </c>
      <c r="H65" s="132" t="s">
        <v>410</v>
      </c>
    </row>
    <row r="66" customFormat="false" ht="13.8" hidden="false" customHeight="false" outlineLevel="0" collapsed="false">
      <c r="B66" s="159"/>
      <c r="C66" s="128" t="s">
        <v>311</v>
      </c>
      <c r="D66" s="128"/>
      <c r="E66" s="153"/>
      <c r="F66" s="128" t="s">
        <v>411</v>
      </c>
      <c r="G66" s="131"/>
      <c r="H66" s="137" t="s">
        <v>412</v>
      </c>
    </row>
    <row r="67" customFormat="false" ht="13.8" hidden="false" customHeight="false" outlineLevel="0" collapsed="false">
      <c r="B67" s="159"/>
      <c r="C67" s="128" t="s">
        <v>413</v>
      </c>
      <c r="D67" s="128"/>
      <c r="E67" s="153"/>
      <c r="F67" s="128" t="s">
        <v>285</v>
      </c>
      <c r="G67" s="131"/>
      <c r="H67" s="137" t="s">
        <v>344</v>
      </c>
    </row>
    <row r="68" customFormat="false" ht="13.8" hidden="false" customHeight="false" outlineLevel="0" collapsed="false">
      <c r="B68" s="159"/>
      <c r="C68" s="128"/>
      <c r="D68" s="128"/>
      <c r="E68" s="153"/>
      <c r="F68" s="128"/>
      <c r="G68" s="131"/>
      <c r="H68" s="138" t="s">
        <v>414</v>
      </c>
    </row>
    <row r="69" customFormat="false" ht="13.8" hidden="false" customHeight="false" outlineLevel="0" collapsed="false">
      <c r="B69" s="159"/>
      <c r="C69" s="122" t="s">
        <v>193</v>
      </c>
      <c r="D69" s="123" t="s">
        <v>194</v>
      </c>
      <c r="E69" s="149"/>
      <c r="F69" s="122" t="s">
        <v>347</v>
      </c>
      <c r="G69" s="125"/>
      <c r="H69" s="126" t="s">
        <v>415</v>
      </c>
    </row>
    <row r="70" customFormat="false" ht="13.8" hidden="false" customHeight="false" outlineLevel="0" collapsed="false">
      <c r="B70" s="159"/>
      <c r="C70" s="128" t="s">
        <v>349</v>
      </c>
      <c r="D70" s="128" t="s">
        <v>416</v>
      </c>
      <c r="E70" s="149"/>
      <c r="F70" s="128" t="s">
        <v>417</v>
      </c>
      <c r="G70" s="131"/>
      <c r="H70" s="132" t="s">
        <v>418</v>
      </c>
    </row>
    <row r="71" customFormat="false" ht="13.8" hidden="false" customHeight="false" outlineLevel="0" collapsed="false">
      <c r="B71" s="160" t="s">
        <v>35</v>
      </c>
      <c r="C71" s="128" t="s">
        <v>419</v>
      </c>
      <c r="D71" s="131" t="s">
        <v>420</v>
      </c>
      <c r="E71" s="153" t="s">
        <v>421</v>
      </c>
      <c r="F71" s="128" t="s">
        <v>240</v>
      </c>
      <c r="G71" s="131" t="s">
        <v>422</v>
      </c>
      <c r="H71" s="132" t="s">
        <v>423</v>
      </c>
    </row>
    <row r="72" customFormat="false" ht="16.5" hidden="false" customHeight="true" outlineLevel="0" collapsed="false">
      <c r="B72" s="162" t="s">
        <v>424</v>
      </c>
      <c r="C72" s="128" t="s">
        <v>425</v>
      </c>
      <c r="D72" s="131" t="s">
        <v>426</v>
      </c>
      <c r="E72" s="153"/>
      <c r="F72" s="128" t="s">
        <v>427</v>
      </c>
      <c r="G72" s="131" t="s">
        <v>428</v>
      </c>
      <c r="H72" s="132" t="s">
        <v>429</v>
      </c>
    </row>
    <row r="73" customFormat="false" ht="15.75" hidden="false" customHeight="true" outlineLevel="0" collapsed="false">
      <c r="B73" s="159"/>
      <c r="C73" s="128" t="s">
        <v>430</v>
      </c>
      <c r="D73" s="131" t="s">
        <v>431</v>
      </c>
      <c r="E73" s="153"/>
      <c r="F73" s="128" t="s">
        <v>432</v>
      </c>
      <c r="G73" s="131" t="s">
        <v>433</v>
      </c>
      <c r="H73" s="132" t="s">
        <v>434</v>
      </c>
    </row>
    <row r="74" customFormat="false" ht="13.8" hidden="false" customHeight="false" outlineLevel="0" collapsed="false">
      <c r="B74" s="159"/>
      <c r="C74" s="128" t="s">
        <v>248</v>
      </c>
      <c r="D74" s="131"/>
      <c r="E74" s="153"/>
      <c r="F74" s="149" t="s">
        <v>368</v>
      </c>
      <c r="G74" s="131" t="s">
        <v>435</v>
      </c>
      <c r="H74" s="137" t="s">
        <v>222</v>
      </c>
    </row>
    <row r="75" customFormat="false" ht="13.8" hidden="false" customHeight="false" outlineLevel="0" collapsed="false">
      <c r="B75" s="159"/>
      <c r="C75" s="128" t="s">
        <v>311</v>
      </c>
      <c r="D75" s="128"/>
      <c r="E75" s="153"/>
      <c r="F75" s="149" t="s">
        <v>436</v>
      </c>
      <c r="G75" s="131" t="s">
        <v>437</v>
      </c>
      <c r="H75" s="137" t="s">
        <v>344</v>
      </c>
    </row>
    <row r="76" customFormat="false" ht="13.8" hidden="false" customHeight="false" outlineLevel="0" collapsed="false">
      <c r="B76" s="159"/>
      <c r="C76" s="128" t="s">
        <v>393</v>
      </c>
      <c r="D76" s="128"/>
      <c r="E76" s="153"/>
      <c r="F76" s="149"/>
      <c r="G76" s="131"/>
      <c r="H76" s="138" t="s">
        <v>315</v>
      </c>
    </row>
    <row r="77" customFormat="false" ht="13.8" hidden="false" customHeight="false" outlineLevel="0" collapsed="false">
      <c r="B77" s="158"/>
      <c r="C77" s="140" t="s">
        <v>193</v>
      </c>
      <c r="D77" s="151" t="s">
        <v>438</v>
      </c>
      <c r="E77" s="152"/>
      <c r="F77" s="122" t="s">
        <v>317</v>
      </c>
      <c r="G77" s="125"/>
      <c r="H77" s="126" t="s">
        <v>439</v>
      </c>
    </row>
    <row r="78" customFormat="false" ht="13.8" hidden="false" customHeight="false" outlineLevel="0" collapsed="false">
      <c r="B78" s="159"/>
      <c r="C78" s="141" t="s">
        <v>290</v>
      </c>
      <c r="D78" s="128" t="s">
        <v>440</v>
      </c>
      <c r="E78" s="149"/>
      <c r="F78" s="128" t="s">
        <v>441</v>
      </c>
      <c r="G78" s="131"/>
      <c r="H78" s="132" t="s">
        <v>352</v>
      </c>
    </row>
    <row r="79" customFormat="false" ht="13.8" hidden="false" customHeight="false" outlineLevel="0" collapsed="false">
      <c r="B79" s="160" t="s">
        <v>45</v>
      </c>
      <c r="C79" s="141" t="s">
        <v>442</v>
      </c>
      <c r="D79" s="128" t="s">
        <v>443</v>
      </c>
      <c r="E79" s="153" t="s">
        <v>239</v>
      </c>
      <c r="F79" s="128" t="s">
        <v>240</v>
      </c>
      <c r="G79" s="164" t="s">
        <v>355</v>
      </c>
      <c r="H79" s="132" t="s">
        <v>444</v>
      </c>
    </row>
    <row r="80" customFormat="false" ht="13.8" hidden="false" customHeight="false" outlineLevel="0" collapsed="false">
      <c r="B80" s="162" t="s">
        <v>445</v>
      </c>
      <c r="C80" s="141" t="s">
        <v>246</v>
      </c>
      <c r="D80" s="128" t="s">
        <v>446</v>
      </c>
      <c r="E80" s="153"/>
      <c r="F80" s="149" t="s">
        <v>447</v>
      </c>
      <c r="G80" s="128" t="s">
        <v>360</v>
      </c>
      <c r="H80" s="132" t="s">
        <v>212</v>
      </c>
    </row>
    <row r="81" customFormat="false" ht="13.8" hidden="false" customHeight="false" outlineLevel="0" collapsed="false">
      <c r="B81" s="159"/>
      <c r="C81" s="141" t="s">
        <v>448</v>
      </c>
      <c r="D81" s="128" t="s">
        <v>334</v>
      </c>
      <c r="E81" s="153"/>
      <c r="F81" s="149" t="s">
        <v>449</v>
      </c>
      <c r="G81" s="128" t="s">
        <v>450</v>
      </c>
      <c r="H81" s="132" t="s">
        <v>451</v>
      </c>
    </row>
    <row r="82" customFormat="false" ht="13.8" hidden="false" customHeight="false" outlineLevel="0" collapsed="false">
      <c r="B82" s="159"/>
      <c r="C82" s="141" t="s">
        <v>311</v>
      </c>
      <c r="D82" s="128" t="s">
        <v>452</v>
      </c>
      <c r="E82" s="153"/>
      <c r="F82" s="149" t="s">
        <v>453</v>
      </c>
      <c r="G82" s="131"/>
      <c r="H82" s="137" t="s">
        <v>454</v>
      </c>
    </row>
    <row r="83" customFormat="false" ht="13.8" hidden="false" customHeight="false" outlineLevel="0" collapsed="false">
      <c r="B83" s="159"/>
      <c r="C83" s="141" t="s">
        <v>393</v>
      </c>
      <c r="D83" s="128"/>
      <c r="E83" s="153"/>
      <c r="F83" s="149" t="s">
        <v>455</v>
      </c>
      <c r="G83" s="131"/>
      <c r="H83" s="137" t="s">
        <v>456</v>
      </c>
    </row>
    <row r="84" customFormat="false" ht="13.8" hidden="false" customHeight="false" outlineLevel="0" collapsed="false">
      <c r="B84" s="174"/>
      <c r="C84" s="175"/>
      <c r="D84" s="156"/>
      <c r="E84" s="176"/>
      <c r="F84" s="155"/>
      <c r="G84" s="157"/>
      <c r="H84" s="138" t="s">
        <v>457</v>
      </c>
    </row>
    <row r="85" customFormat="false" ht="13.8" hidden="false" customHeight="false" outlineLevel="0" collapsed="false">
      <c r="B85" s="177"/>
      <c r="C85" s="178"/>
      <c r="D85" s="178"/>
      <c r="E85" s="179"/>
      <c r="F85" s="180"/>
      <c r="G85" s="181"/>
    </row>
    <row r="86" customFormat="false" ht="13.8" hidden="false" customHeight="false" outlineLevel="0" collapsed="false">
      <c r="B86" s="177"/>
      <c r="C86" s="178"/>
      <c r="D86" s="178"/>
      <c r="E86" s="179"/>
      <c r="F86" s="180"/>
      <c r="G86" s="181"/>
    </row>
    <row r="87" customFormat="false" ht="13.8" hidden="false" customHeight="false" outlineLevel="0" collapsed="false">
      <c r="B87" s="177"/>
      <c r="C87" s="182"/>
      <c r="D87" s="180"/>
      <c r="E87" s="179"/>
      <c r="F87" s="180"/>
      <c r="G87" s="181"/>
    </row>
    <row r="88" customFormat="false" ht="13.8" hidden="false" customHeight="true" outlineLevel="0" collapsed="false">
      <c r="B88" s="1"/>
      <c r="C88" s="1"/>
      <c r="D88" s="1"/>
      <c r="E88" s="1"/>
      <c r="F88" s="1"/>
    </row>
    <row r="89" customFormat="false" ht="15" hidden="false" customHeight="false" outlineLevel="0" collapsed="false">
      <c r="C89" s="183" t="s">
        <v>185</v>
      </c>
      <c r="D89" s="183"/>
      <c r="E89" s="183"/>
      <c r="F89" s="183"/>
    </row>
    <row r="90" customFormat="false" ht="15" hidden="false" customHeight="false" outlineLevel="0" collapsed="false">
      <c r="C90" s="183" t="s">
        <v>458</v>
      </c>
      <c r="D90" s="183"/>
      <c r="E90" s="183"/>
      <c r="F90" s="183"/>
    </row>
    <row r="91" customFormat="false" ht="13.8" hidden="false" customHeight="false" outlineLevel="0" collapsed="false">
      <c r="C91" s="1"/>
      <c r="D91" s="1"/>
      <c r="E91" s="1"/>
      <c r="F91" s="184"/>
      <c r="G91" s="115" t="s">
        <v>187</v>
      </c>
      <c r="H91" s="185"/>
    </row>
    <row r="92" customFormat="false" ht="17.35" hidden="false" customHeight="false" outlineLevel="0" collapsed="false">
      <c r="B92" s="116"/>
      <c r="C92" s="186" t="s">
        <v>188</v>
      </c>
      <c r="D92" s="187" t="s">
        <v>189</v>
      </c>
      <c r="E92" s="188" t="s">
        <v>190</v>
      </c>
      <c r="F92" s="186" t="s">
        <v>191</v>
      </c>
      <c r="G92" s="120" t="s">
        <v>192</v>
      </c>
      <c r="H92" s="189"/>
    </row>
    <row r="93" customFormat="false" ht="13.8" hidden="false" customHeight="false" outlineLevel="0" collapsed="false">
      <c r="B93" s="121"/>
      <c r="C93" s="122" t="s">
        <v>193</v>
      </c>
      <c r="D93" s="123" t="s">
        <v>194</v>
      </c>
      <c r="E93" s="152"/>
      <c r="F93" s="122" t="s">
        <v>459</v>
      </c>
      <c r="G93" s="190"/>
      <c r="H93" s="191"/>
    </row>
    <row r="94" customFormat="false" ht="13.8" hidden="false" customHeight="false" outlineLevel="0" collapsed="false">
      <c r="B94" s="127"/>
      <c r="C94" s="128" t="s">
        <v>197</v>
      </c>
      <c r="D94" s="129" t="s">
        <v>198</v>
      </c>
      <c r="E94" s="149" t="s">
        <v>325</v>
      </c>
      <c r="F94" s="128" t="s">
        <v>460</v>
      </c>
      <c r="G94" s="163"/>
      <c r="H94" s="171"/>
    </row>
    <row r="95" customFormat="false" ht="13.8" hidden="false" customHeight="false" outlineLevel="0" collapsed="false">
      <c r="B95" s="133" t="s">
        <v>22</v>
      </c>
      <c r="C95" s="128" t="s">
        <v>461</v>
      </c>
      <c r="D95" s="128" t="s">
        <v>462</v>
      </c>
      <c r="E95" s="149"/>
      <c r="F95" s="128" t="s">
        <v>463</v>
      </c>
      <c r="G95" s="163" t="s">
        <v>464</v>
      </c>
      <c r="H95" s="171"/>
    </row>
    <row r="96" customFormat="false" ht="13.8" hidden="false" customHeight="false" outlineLevel="0" collapsed="false">
      <c r="B96" s="134" t="s">
        <v>207</v>
      </c>
      <c r="C96" s="128" t="s">
        <v>465</v>
      </c>
      <c r="D96" s="128" t="s">
        <v>466</v>
      </c>
      <c r="E96" s="163" t="s">
        <v>467</v>
      </c>
      <c r="F96" s="128" t="s">
        <v>468</v>
      </c>
      <c r="G96" s="163" t="s">
        <v>211</v>
      </c>
      <c r="H96" s="192"/>
    </row>
    <row r="97" customFormat="false" ht="13.8" hidden="false" customHeight="false" outlineLevel="0" collapsed="false">
      <c r="B97" s="136"/>
      <c r="C97" s="128" t="s">
        <v>469</v>
      </c>
      <c r="D97" s="128" t="s">
        <v>470</v>
      </c>
      <c r="E97" s="163" t="s">
        <v>471</v>
      </c>
      <c r="F97" s="128" t="s">
        <v>472</v>
      </c>
      <c r="G97" s="163" t="s">
        <v>216</v>
      </c>
      <c r="H97" s="192"/>
    </row>
    <row r="98" customFormat="false" ht="13.8" hidden="false" customHeight="false" outlineLevel="0" collapsed="false">
      <c r="B98" s="136"/>
      <c r="C98" s="128" t="s">
        <v>473</v>
      </c>
      <c r="D98" s="128" t="s">
        <v>474</v>
      </c>
      <c r="E98" s="193"/>
      <c r="F98" s="128" t="s">
        <v>224</v>
      </c>
      <c r="G98" s="163" t="s">
        <v>221</v>
      </c>
      <c r="H98" s="192"/>
    </row>
    <row r="99" customFormat="false" ht="13.8" hidden="false" customHeight="false" outlineLevel="0" collapsed="false">
      <c r="B99" s="136"/>
      <c r="C99" s="128" t="s">
        <v>284</v>
      </c>
      <c r="D99" s="146"/>
      <c r="E99" s="193"/>
      <c r="F99" s="128"/>
      <c r="G99" s="163" t="s">
        <v>475</v>
      </c>
      <c r="H99" s="192"/>
    </row>
    <row r="100" customFormat="false" ht="13.8" hidden="false" customHeight="false" outlineLevel="0" collapsed="false">
      <c r="B100" s="194"/>
      <c r="C100" s="195" t="s">
        <v>476</v>
      </c>
      <c r="D100" s="170" t="s">
        <v>477</v>
      </c>
      <c r="E100" s="196"/>
      <c r="F100" s="167" t="s">
        <v>478</v>
      </c>
      <c r="G100" s="139"/>
      <c r="H100" s="192"/>
    </row>
    <row r="101" customFormat="false" ht="13.8" hidden="false" customHeight="false" outlineLevel="0" collapsed="false">
      <c r="B101" s="197"/>
      <c r="C101" s="198" t="s">
        <v>290</v>
      </c>
      <c r="D101" s="199" t="s">
        <v>479</v>
      </c>
      <c r="E101" s="130"/>
      <c r="F101" s="128" t="s">
        <v>480</v>
      </c>
      <c r="G101" s="142"/>
      <c r="H101" s="192"/>
    </row>
    <row r="102" customFormat="false" ht="13.8" hidden="false" customHeight="false" outlineLevel="0" collapsed="false">
      <c r="B102" s="200" t="s">
        <v>35</v>
      </c>
      <c r="C102" s="198" t="s">
        <v>481</v>
      </c>
      <c r="D102" s="199" t="s">
        <v>238</v>
      </c>
      <c r="E102" s="130" t="s">
        <v>199</v>
      </c>
      <c r="F102" s="149" t="s">
        <v>482</v>
      </c>
      <c r="G102" s="142"/>
      <c r="H102" s="171"/>
    </row>
    <row r="103" customFormat="false" ht="13.8" hidden="false" customHeight="false" outlineLevel="0" collapsed="false">
      <c r="B103" s="201" t="s">
        <v>243</v>
      </c>
      <c r="C103" s="198" t="s">
        <v>483</v>
      </c>
      <c r="D103" s="199" t="s">
        <v>484</v>
      </c>
      <c r="E103" s="130"/>
      <c r="F103" s="128" t="s">
        <v>485</v>
      </c>
      <c r="G103" s="202" t="s">
        <v>486</v>
      </c>
      <c r="H103" s="192"/>
    </row>
    <row r="104" customFormat="false" ht="13.8" hidden="false" customHeight="false" outlineLevel="0" collapsed="false">
      <c r="B104" s="203"/>
      <c r="C104" s="198" t="s">
        <v>487</v>
      </c>
      <c r="D104" s="172" t="s">
        <v>488</v>
      </c>
      <c r="E104" s="131" t="s">
        <v>325</v>
      </c>
      <c r="F104" s="128" t="s">
        <v>253</v>
      </c>
      <c r="G104" s="142" t="s">
        <v>489</v>
      </c>
      <c r="H104" s="191"/>
    </row>
    <row r="105" customFormat="false" ht="13.8" hidden="false" customHeight="false" outlineLevel="0" collapsed="false">
      <c r="B105" s="203"/>
      <c r="C105" s="198" t="s">
        <v>252</v>
      </c>
      <c r="D105" s="172"/>
      <c r="E105" s="130"/>
      <c r="F105" s="128" t="s">
        <v>255</v>
      </c>
      <c r="G105" s="142" t="s">
        <v>490</v>
      </c>
      <c r="H105" s="191"/>
    </row>
    <row r="106" customFormat="false" ht="13.8" hidden="false" customHeight="false" outlineLevel="0" collapsed="false">
      <c r="B106" s="204"/>
      <c r="C106" s="205" t="s">
        <v>370</v>
      </c>
      <c r="D106" s="206"/>
      <c r="E106" s="207"/>
      <c r="F106" s="208"/>
      <c r="G106" s="144"/>
      <c r="H106" s="191"/>
    </row>
    <row r="107" customFormat="false" ht="13.8" hidden="false" customHeight="false" outlineLevel="0" collapsed="false">
      <c r="B107" s="121"/>
      <c r="C107" s="122" t="s">
        <v>491</v>
      </c>
      <c r="D107" s="130" t="s">
        <v>258</v>
      </c>
      <c r="E107" s="152"/>
      <c r="F107" s="122" t="s">
        <v>478</v>
      </c>
      <c r="G107" s="139"/>
      <c r="H107" s="191"/>
    </row>
    <row r="108" customFormat="false" ht="13.8" hidden="false" customHeight="false" outlineLevel="0" collapsed="false">
      <c r="B108" s="127"/>
      <c r="C108" s="128" t="s">
        <v>492</v>
      </c>
      <c r="D108" s="146" t="s">
        <v>493</v>
      </c>
      <c r="E108" s="149" t="s">
        <v>239</v>
      </c>
      <c r="F108" s="128" t="s">
        <v>494</v>
      </c>
      <c r="G108" s="141" t="s">
        <v>265</v>
      </c>
      <c r="H108" s="171"/>
    </row>
    <row r="109" customFormat="false" ht="13.8" hidden="false" customHeight="false" outlineLevel="0" collapsed="false">
      <c r="B109" s="133" t="s">
        <v>45</v>
      </c>
      <c r="C109" s="128" t="s">
        <v>495</v>
      </c>
      <c r="D109" s="146" t="s">
        <v>268</v>
      </c>
      <c r="E109" s="149"/>
      <c r="F109" s="149" t="s">
        <v>274</v>
      </c>
      <c r="G109" s="141" t="s">
        <v>269</v>
      </c>
      <c r="H109" s="171"/>
    </row>
    <row r="110" customFormat="false" ht="13.8" hidden="false" customHeight="false" outlineLevel="0" collapsed="false">
      <c r="B110" s="134" t="s">
        <v>271</v>
      </c>
      <c r="C110" s="128" t="s">
        <v>496</v>
      </c>
      <c r="D110" s="146" t="s">
        <v>273</v>
      </c>
      <c r="E110" s="209" t="s">
        <v>497</v>
      </c>
      <c r="F110" s="149" t="s">
        <v>498</v>
      </c>
      <c r="G110" s="141" t="s">
        <v>275</v>
      </c>
      <c r="H110" s="191"/>
    </row>
    <row r="111" customFormat="false" ht="13.8" hidden="false" customHeight="false" outlineLevel="0" collapsed="false">
      <c r="B111" s="147"/>
      <c r="C111" s="128" t="s">
        <v>499</v>
      </c>
      <c r="D111" s="146" t="s">
        <v>278</v>
      </c>
      <c r="E111" s="209" t="s">
        <v>471</v>
      </c>
      <c r="F111" s="149" t="s">
        <v>283</v>
      </c>
      <c r="G111" s="142"/>
      <c r="H111" s="191"/>
    </row>
    <row r="112" customFormat="false" ht="13.8" hidden="false" customHeight="false" outlineLevel="0" collapsed="false">
      <c r="B112" s="127"/>
      <c r="C112" s="128" t="s">
        <v>223</v>
      </c>
      <c r="D112" s="146" t="s">
        <v>282</v>
      </c>
      <c r="E112" s="193"/>
      <c r="F112" s="149" t="s">
        <v>500</v>
      </c>
      <c r="G112" s="142"/>
      <c r="H112" s="191"/>
    </row>
    <row r="113" customFormat="false" ht="13.8" hidden="false" customHeight="false" outlineLevel="0" collapsed="false">
      <c r="B113" s="127"/>
      <c r="C113" s="128" t="s">
        <v>284</v>
      </c>
      <c r="D113" s="128"/>
      <c r="E113" s="193"/>
      <c r="F113" s="156"/>
      <c r="G113" s="144"/>
      <c r="H113" s="191"/>
    </row>
    <row r="114" customFormat="false" ht="13.8" hidden="false" customHeight="false" outlineLevel="0" collapsed="false">
      <c r="B114" s="121"/>
      <c r="C114" s="195" t="s">
        <v>501</v>
      </c>
      <c r="D114" s="210" t="s">
        <v>502</v>
      </c>
      <c r="E114" s="211"/>
      <c r="F114" s="140" t="s">
        <v>503</v>
      </c>
      <c r="G114" s="125"/>
      <c r="H114" s="191"/>
    </row>
    <row r="115" customFormat="false" ht="13.8" hidden="false" customHeight="false" outlineLevel="0" collapsed="false">
      <c r="B115" s="127"/>
      <c r="C115" s="198" t="s">
        <v>504</v>
      </c>
      <c r="D115" s="128" t="s">
        <v>291</v>
      </c>
      <c r="E115" s="212"/>
      <c r="F115" s="141" t="s">
        <v>505</v>
      </c>
      <c r="G115" s="163" t="s">
        <v>293</v>
      </c>
      <c r="H115" s="192"/>
    </row>
    <row r="116" customFormat="false" ht="13.8" hidden="false" customHeight="false" outlineLevel="0" collapsed="false">
      <c r="B116" s="133" t="s">
        <v>56</v>
      </c>
      <c r="C116" s="198" t="s">
        <v>495</v>
      </c>
      <c r="D116" s="128" t="s">
        <v>506</v>
      </c>
      <c r="E116" s="199" t="s">
        <v>297</v>
      </c>
      <c r="F116" s="141" t="s">
        <v>507</v>
      </c>
      <c r="G116" s="163" t="s">
        <v>298</v>
      </c>
      <c r="H116" s="192"/>
    </row>
    <row r="117" customFormat="false" ht="13.8" hidden="false" customHeight="false" outlineLevel="0" collapsed="false">
      <c r="B117" s="134" t="s">
        <v>300</v>
      </c>
      <c r="C117" s="198" t="s">
        <v>508</v>
      </c>
      <c r="D117" s="128" t="s">
        <v>509</v>
      </c>
      <c r="E117" s="199"/>
      <c r="F117" s="141" t="s">
        <v>510</v>
      </c>
      <c r="G117" s="163" t="s">
        <v>304</v>
      </c>
      <c r="H117" s="192"/>
    </row>
    <row r="118" customFormat="false" ht="13.8" hidden="false" customHeight="false" outlineLevel="0" collapsed="false">
      <c r="B118" s="136"/>
      <c r="C118" s="198" t="s">
        <v>511</v>
      </c>
      <c r="D118" s="128"/>
      <c r="E118" s="172" t="s">
        <v>325</v>
      </c>
      <c r="F118" s="141" t="s">
        <v>512</v>
      </c>
      <c r="G118" s="131"/>
      <c r="H118" s="192"/>
    </row>
    <row r="119" customFormat="false" ht="13.8" hidden="false" customHeight="false" outlineLevel="0" collapsed="false">
      <c r="B119" s="136"/>
      <c r="C119" s="198" t="s">
        <v>311</v>
      </c>
      <c r="D119" s="146"/>
      <c r="E119" s="199"/>
      <c r="F119" s="141" t="s">
        <v>312</v>
      </c>
      <c r="G119" s="131"/>
      <c r="H119" s="192"/>
    </row>
    <row r="120" customFormat="false" ht="13.8" hidden="false" customHeight="false" outlineLevel="0" collapsed="false">
      <c r="B120" s="127"/>
      <c r="C120" s="205" t="s">
        <v>314</v>
      </c>
      <c r="D120" s="213"/>
      <c r="E120" s="214"/>
      <c r="F120" s="141"/>
      <c r="G120" s="131"/>
      <c r="H120" s="192"/>
    </row>
    <row r="121" customFormat="false" ht="13.8" hidden="false" customHeight="false" outlineLevel="0" collapsed="false">
      <c r="B121" s="158"/>
      <c r="C121" s="128" t="s">
        <v>513</v>
      </c>
      <c r="D121" s="123" t="s">
        <v>316</v>
      </c>
      <c r="E121" s="152"/>
      <c r="F121" s="215" t="s">
        <v>478</v>
      </c>
      <c r="G121" s="125"/>
      <c r="H121" s="192"/>
    </row>
    <row r="122" customFormat="false" ht="13.8" hidden="false" customHeight="false" outlineLevel="0" collapsed="false">
      <c r="B122" s="159"/>
      <c r="C122" s="128" t="s">
        <v>319</v>
      </c>
      <c r="D122" s="128" t="s">
        <v>320</v>
      </c>
      <c r="E122" s="153" t="s">
        <v>325</v>
      </c>
      <c r="F122" s="141" t="s">
        <v>505</v>
      </c>
      <c r="G122" s="131"/>
      <c r="H122" s="192"/>
    </row>
    <row r="123" customFormat="false" ht="13.8" hidden="false" customHeight="false" outlineLevel="0" collapsed="false">
      <c r="B123" s="160" t="s">
        <v>61</v>
      </c>
      <c r="C123" s="128" t="s">
        <v>514</v>
      </c>
      <c r="D123" s="161" t="s">
        <v>515</v>
      </c>
      <c r="F123" s="141" t="s">
        <v>516</v>
      </c>
      <c r="G123" s="131" t="s">
        <v>326</v>
      </c>
      <c r="H123" s="171"/>
    </row>
    <row r="124" customFormat="false" ht="13.8" hidden="false" customHeight="false" outlineLevel="0" collapsed="false">
      <c r="B124" s="162" t="s">
        <v>328</v>
      </c>
      <c r="C124" s="128" t="s">
        <v>517</v>
      </c>
      <c r="D124" s="216" t="s">
        <v>518</v>
      </c>
      <c r="E124" s="131" t="s">
        <v>422</v>
      </c>
      <c r="F124" s="141" t="s">
        <v>519</v>
      </c>
      <c r="G124" s="131" t="s">
        <v>332</v>
      </c>
      <c r="H124" s="171"/>
    </row>
    <row r="125" customFormat="false" ht="16.5" hidden="false" customHeight="true" outlineLevel="0" collapsed="false">
      <c r="B125" s="159"/>
      <c r="C125" s="128" t="s">
        <v>520</v>
      </c>
      <c r="D125" s="128" t="s">
        <v>334</v>
      </c>
      <c r="E125" s="131" t="s">
        <v>428</v>
      </c>
      <c r="F125" s="141" t="s">
        <v>339</v>
      </c>
      <c r="G125" s="131" t="s">
        <v>336</v>
      </c>
      <c r="H125" s="171"/>
    </row>
    <row r="126" customFormat="false" ht="13.8" hidden="false" customHeight="false" outlineLevel="0" collapsed="false">
      <c r="B126" s="159"/>
      <c r="C126" s="128" t="s">
        <v>311</v>
      </c>
      <c r="D126" s="128" t="s">
        <v>338</v>
      </c>
      <c r="E126" s="131" t="s">
        <v>521</v>
      </c>
      <c r="F126" s="141" t="s">
        <v>522</v>
      </c>
      <c r="G126" s="131" t="s">
        <v>340</v>
      </c>
      <c r="H126" s="192"/>
    </row>
    <row r="127" customFormat="false" ht="13.8" hidden="false" customHeight="false" outlineLevel="0" collapsed="false">
      <c r="B127" s="194"/>
      <c r="C127" s="167" t="s">
        <v>523</v>
      </c>
      <c r="D127" s="168" t="s">
        <v>346</v>
      </c>
      <c r="E127" s="169"/>
      <c r="F127" s="140" t="s">
        <v>478</v>
      </c>
      <c r="G127" s="170"/>
      <c r="H127" s="191"/>
    </row>
    <row r="128" customFormat="false" ht="13.8" hidden="false" customHeight="false" outlineLevel="0" collapsed="false">
      <c r="B128" s="197"/>
      <c r="C128" s="128" t="s">
        <v>524</v>
      </c>
      <c r="D128" s="146" t="s">
        <v>525</v>
      </c>
      <c r="E128" s="149"/>
      <c r="F128" s="141" t="s">
        <v>526</v>
      </c>
      <c r="G128" s="172"/>
      <c r="H128" s="192"/>
    </row>
    <row r="129" customFormat="false" ht="13.8" hidden="false" customHeight="false" outlineLevel="0" collapsed="false">
      <c r="B129" s="217" t="s">
        <v>65</v>
      </c>
      <c r="C129" s="128" t="s">
        <v>527</v>
      </c>
      <c r="D129" s="163" t="s">
        <v>354</v>
      </c>
      <c r="E129" s="153" t="s">
        <v>263</v>
      </c>
      <c r="F129" s="141" t="s">
        <v>528</v>
      </c>
      <c r="G129" s="172" t="s">
        <v>326</v>
      </c>
      <c r="H129" s="192"/>
    </row>
    <row r="130" customFormat="false" ht="13.8" hidden="false" customHeight="false" outlineLevel="0" collapsed="false">
      <c r="B130" s="218" t="s">
        <v>357</v>
      </c>
      <c r="C130" s="128" t="s">
        <v>358</v>
      </c>
      <c r="D130" s="163" t="s">
        <v>359</v>
      </c>
      <c r="E130" s="153"/>
      <c r="F130" s="141" t="s">
        <v>364</v>
      </c>
      <c r="G130" s="172" t="s">
        <v>385</v>
      </c>
      <c r="H130" s="171"/>
    </row>
    <row r="131" customFormat="false" ht="13.8" hidden="false" customHeight="false" outlineLevel="0" collapsed="false">
      <c r="B131" s="197"/>
      <c r="C131" s="128" t="s">
        <v>529</v>
      </c>
      <c r="D131" s="163" t="s">
        <v>363</v>
      </c>
      <c r="E131" s="131" t="s">
        <v>355</v>
      </c>
      <c r="F131" s="141" t="s">
        <v>368</v>
      </c>
      <c r="G131" s="172" t="s">
        <v>389</v>
      </c>
      <c r="H131" s="171"/>
      <c r="M131" s="1"/>
    </row>
    <row r="132" customFormat="false" ht="13.8" hidden="false" customHeight="false" outlineLevel="0" collapsed="false">
      <c r="B132" s="197"/>
      <c r="C132" s="128" t="s">
        <v>311</v>
      </c>
      <c r="D132" s="163" t="s">
        <v>367</v>
      </c>
      <c r="E132" s="131" t="s">
        <v>530</v>
      </c>
      <c r="F132" s="141" t="s">
        <v>371</v>
      </c>
      <c r="G132" s="172" t="s">
        <v>392</v>
      </c>
      <c r="H132" s="171"/>
      <c r="M132" s="1"/>
    </row>
    <row r="133" customFormat="false" ht="13.8" hidden="false" customHeight="false" outlineLevel="0" collapsed="false">
      <c r="B133" s="219"/>
      <c r="C133" s="208" t="s">
        <v>393</v>
      </c>
      <c r="D133" s="213"/>
      <c r="E133" s="220" t="s">
        <v>531</v>
      </c>
      <c r="F133" s="145"/>
      <c r="G133" s="206"/>
      <c r="H133" s="192"/>
      <c r="M133" s="1"/>
    </row>
    <row r="134" customFormat="false" ht="13.8" hidden="false" customHeight="false" outlineLevel="0" collapsed="false">
      <c r="B134" s="159"/>
      <c r="C134" s="128" t="s">
        <v>193</v>
      </c>
      <c r="D134" s="146" t="s">
        <v>374</v>
      </c>
      <c r="E134" s="149"/>
      <c r="F134" s="215" t="s">
        <v>478</v>
      </c>
      <c r="G134" s="139"/>
      <c r="H134" s="192"/>
    </row>
    <row r="135" customFormat="false" ht="13.8" hidden="false" customHeight="false" outlineLevel="0" collapsed="false">
      <c r="B135" s="159"/>
      <c r="C135" s="128" t="s">
        <v>504</v>
      </c>
      <c r="D135" s="146" t="s">
        <v>376</v>
      </c>
      <c r="E135" s="149"/>
      <c r="F135" s="141" t="s">
        <v>532</v>
      </c>
      <c r="G135" s="142"/>
      <c r="H135" s="192"/>
    </row>
    <row r="136" customFormat="false" ht="13.8" hidden="false" customHeight="false" outlineLevel="0" collapsed="false">
      <c r="B136" s="160" t="s">
        <v>7</v>
      </c>
      <c r="C136" s="128" t="s">
        <v>527</v>
      </c>
      <c r="D136" s="128" t="s">
        <v>533</v>
      </c>
      <c r="E136" s="153" t="s">
        <v>325</v>
      </c>
      <c r="F136" s="141" t="s">
        <v>384</v>
      </c>
      <c r="G136" s="221" t="s">
        <v>355</v>
      </c>
      <c r="H136" s="192"/>
    </row>
    <row r="137" customFormat="false" ht="13.8" hidden="false" customHeight="false" outlineLevel="0" collapsed="false">
      <c r="B137" s="162" t="s">
        <v>381</v>
      </c>
      <c r="C137" s="128" t="s">
        <v>496</v>
      </c>
      <c r="D137" s="128" t="s">
        <v>383</v>
      </c>
      <c r="E137" s="153"/>
      <c r="F137" s="141" t="s">
        <v>534</v>
      </c>
      <c r="G137" s="141" t="s">
        <v>360</v>
      </c>
      <c r="H137" s="192"/>
    </row>
    <row r="138" customFormat="false" ht="13.8" hidden="false" customHeight="false" outlineLevel="0" collapsed="false">
      <c r="B138" s="159"/>
      <c r="C138" s="149" t="s">
        <v>535</v>
      </c>
      <c r="D138" s="128" t="s">
        <v>387</v>
      </c>
      <c r="E138" s="131" t="s">
        <v>536</v>
      </c>
      <c r="F138" s="141" t="s">
        <v>537</v>
      </c>
      <c r="G138" s="141" t="s">
        <v>450</v>
      </c>
      <c r="H138" s="171"/>
    </row>
    <row r="139" customFormat="false" ht="13.8" hidden="false" customHeight="false" outlineLevel="0" collapsed="false">
      <c r="B139" s="159"/>
      <c r="C139" s="128" t="s">
        <v>311</v>
      </c>
      <c r="D139" s="128" t="s">
        <v>390</v>
      </c>
      <c r="E139" s="131" t="s">
        <v>428</v>
      </c>
      <c r="F139" s="141" t="s">
        <v>538</v>
      </c>
      <c r="G139" s="142"/>
      <c r="H139" s="171"/>
    </row>
    <row r="140" customFormat="false" ht="13.8" hidden="false" customHeight="false" outlineLevel="0" collapsed="false">
      <c r="B140" s="159"/>
      <c r="C140" s="128" t="s">
        <v>393</v>
      </c>
      <c r="D140" s="128"/>
      <c r="E140" s="131" t="s">
        <v>539</v>
      </c>
      <c r="F140" s="141"/>
      <c r="G140" s="144"/>
      <c r="H140" s="171"/>
    </row>
    <row r="141" customFormat="false" ht="15" hidden="false" customHeight="true" outlineLevel="0" collapsed="false">
      <c r="B141" s="158"/>
      <c r="C141" s="122" t="s">
        <v>540</v>
      </c>
      <c r="D141" s="151" t="s">
        <v>394</v>
      </c>
      <c r="E141" s="152"/>
      <c r="F141" s="215" t="s">
        <v>503</v>
      </c>
      <c r="G141" s="222" t="s">
        <v>464</v>
      </c>
      <c r="H141" s="192"/>
    </row>
    <row r="142" customFormat="false" ht="17.25" hidden="false" customHeight="true" outlineLevel="0" collapsed="false">
      <c r="B142" s="159"/>
      <c r="C142" s="128" t="s">
        <v>197</v>
      </c>
      <c r="D142" s="223" t="s">
        <v>541</v>
      </c>
      <c r="E142" s="149"/>
      <c r="F142" s="141" t="s">
        <v>542</v>
      </c>
      <c r="G142" s="222" t="s">
        <v>543</v>
      </c>
      <c r="H142" s="192"/>
    </row>
    <row r="143" customFormat="false" ht="13.8" hidden="false" customHeight="false" outlineLevel="0" collapsed="false">
      <c r="B143" s="160" t="s">
        <v>22</v>
      </c>
      <c r="C143" s="128" t="s">
        <v>544</v>
      </c>
      <c r="D143" s="223" t="s">
        <v>545</v>
      </c>
      <c r="E143" s="153" t="s">
        <v>297</v>
      </c>
      <c r="F143" s="141" t="s">
        <v>404</v>
      </c>
      <c r="G143" s="222" t="s">
        <v>471</v>
      </c>
      <c r="H143" s="171"/>
    </row>
    <row r="144" customFormat="false" ht="13.8" hidden="false" customHeight="false" outlineLevel="0" collapsed="false">
      <c r="B144" s="162" t="s">
        <v>401</v>
      </c>
      <c r="C144" s="128" t="s">
        <v>402</v>
      </c>
      <c r="D144" s="161"/>
      <c r="E144" s="153"/>
      <c r="F144" s="224" t="s">
        <v>546</v>
      </c>
      <c r="G144" s="222" t="s">
        <v>464</v>
      </c>
      <c r="H144" s="171"/>
    </row>
    <row r="145" customFormat="false" ht="13.8" hidden="false" customHeight="false" outlineLevel="0" collapsed="false">
      <c r="B145" s="159"/>
      <c r="C145" s="128" t="s">
        <v>407</v>
      </c>
      <c r="D145" s="161"/>
      <c r="E145" s="131" t="s">
        <v>547</v>
      </c>
      <c r="F145" s="141" t="s">
        <v>548</v>
      </c>
      <c r="G145" s="222" t="s">
        <v>543</v>
      </c>
      <c r="H145" s="171"/>
    </row>
    <row r="146" customFormat="false" ht="13.8" hidden="false" customHeight="false" outlineLevel="0" collapsed="false">
      <c r="B146" s="159"/>
      <c r="C146" s="128" t="s">
        <v>311</v>
      </c>
      <c r="D146" s="128"/>
      <c r="E146" s="209" t="s">
        <v>549</v>
      </c>
      <c r="F146" s="141" t="s">
        <v>550</v>
      </c>
      <c r="G146" s="222" t="s">
        <v>471</v>
      </c>
      <c r="H146" s="191"/>
    </row>
    <row r="147" customFormat="false" ht="13.8" hidden="false" customHeight="false" outlineLevel="0" collapsed="false">
      <c r="B147" s="159"/>
      <c r="C147" s="128" t="s">
        <v>551</v>
      </c>
      <c r="D147" s="128"/>
      <c r="E147" s="209" t="s">
        <v>486</v>
      </c>
      <c r="F147" s="141" t="s">
        <v>552</v>
      </c>
      <c r="G147" s="222" t="s">
        <v>464</v>
      </c>
      <c r="H147" s="191"/>
    </row>
    <row r="148" customFormat="false" ht="13.8" hidden="false" customHeight="false" outlineLevel="0" collapsed="false">
      <c r="B148" s="158"/>
      <c r="C148" s="122" t="s">
        <v>540</v>
      </c>
      <c r="D148" s="123" t="s">
        <v>194</v>
      </c>
      <c r="E148" s="152"/>
      <c r="F148" s="215" t="s">
        <v>553</v>
      </c>
      <c r="G148" s="125"/>
      <c r="H148" s="191"/>
    </row>
    <row r="149" customFormat="false" ht="13.8" hidden="false" customHeight="false" outlineLevel="0" collapsed="false">
      <c r="B149" s="159"/>
      <c r="C149" s="128" t="s">
        <v>554</v>
      </c>
      <c r="D149" s="128" t="s">
        <v>416</v>
      </c>
      <c r="E149" s="149"/>
      <c r="F149" s="141" t="s">
        <v>555</v>
      </c>
      <c r="G149" s="131"/>
      <c r="H149" s="191"/>
    </row>
    <row r="150" customFormat="false" ht="13.8" hidden="false" customHeight="false" outlineLevel="0" collapsed="false">
      <c r="B150" s="160" t="s">
        <v>35</v>
      </c>
      <c r="C150" s="128" t="s">
        <v>556</v>
      </c>
      <c r="D150" s="131" t="s">
        <v>557</v>
      </c>
      <c r="E150" s="153" t="s">
        <v>421</v>
      </c>
      <c r="F150" s="141" t="s">
        <v>427</v>
      </c>
      <c r="G150" s="131" t="s">
        <v>422</v>
      </c>
      <c r="H150" s="191"/>
    </row>
    <row r="151" customFormat="false" ht="13.8" hidden="false" customHeight="false" outlineLevel="0" collapsed="false">
      <c r="B151" s="162" t="s">
        <v>424</v>
      </c>
      <c r="C151" s="128" t="s">
        <v>430</v>
      </c>
      <c r="D151" s="131" t="s">
        <v>558</v>
      </c>
      <c r="E151" s="153"/>
      <c r="F151" s="141" t="s">
        <v>559</v>
      </c>
      <c r="G151" s="131" t="s">
        <v>428</v>
      </c>
      <c r="H151" s="191"/>
    </row>
    <row r="152" customFormat="false" ht="13.8" hidden="false" customHeight="false" outlineLevel="0" collapsed="false">
      <c r="B152" s="159"/>
      <c r="C152" s="128" t="s">
        <v>496</v>
      </c>
      <c r="D152" s="131" t="s">
        <v>431</v>
      </c>
      <c r="E152" s="209" t="s">
        <v>560</v>
      </c>
      <c r="F152" s="141" t="s">
        <v>368</v>
      </c>
      <c r="G152" s="131" t="s">
        <v>433</v>
      </c>
      <c r="H152" s="171"/>
    </row>
    <row r="153" customFormat="false" ht="13.8" hidden="false" customHeight="false" outlineLevel="0" collapsed="false">
      <c r="B153" s="159"/>
      <c r="C153" s="128" t="s">
        <v>311</v>
      </c>
      <c r="D153" s="131"/>
      <c r="E153" s="209" t="s">
        <v>561</v>
      </c>
      <c r="F153" s="141" t="s">
        <v>436</v>
      </c>
      <c r="G153" s="131" t="s">
        <v>435</v>
      </c>
      <c r="H153" s="171"/>
    </row>
    <row r="154" customFormat="false" ht="13.8" hidden="false" customHeight="false" outlineLevel="0" collapsed="false">
      <c r="B154" s="159"/>
      <c r="C154" s="128" t="s">
        <v>393</v>
      </c>
      <c r="D154" s="128"/>
      <c r="E154" s="209" t="s">
        <v>471</v>
      </c>
      <c r="F154" s="145"/>
      <c r="G154" s="131" t="s">
        <v>437</v>
      </c>
      <c r="H154" s="171"/>
    </row>
    <row r="155" customFormat="false" ht="13.8" hidden="false" customHeight="false" outlineLevel="0" collapsed="false">
      <c r="B155" s="194"/>
      <c r="C155" s="167" t="s">
        <v>193</v>
      </c>
      <c r="D155" s="225" t="s">
        <v>562</v>
      </c>
      <c r="E155" s="140"/>
      <c r="F155" s="196" t="s">
        <v>478</v>
      </c>
      <c r="G155" s="170"/>
      <c r="H155" s="191"/>
    </row>
    <row r="156" customFormat="false" ht="13.8" hidden="false" customHeight="false" outlineLevel="0" collapsed="false">
      <c r="B156" s="197"/>
      <c r="C156" s="128" t="s">
        <v>290</v>
      </c>
      <c r="D156" s="146" t="s">
        <v>440</v>
      </c>
      <c r="E156" s="141"/>
      <c r="F156" s="128" t="s">
        <v>526</v>
      </c>
      <c r="G156" s="172"/>
      <c r="H156" s="191"/>
    </row>
    <row r="157" customFormat="false" ht="13.8" hidden="false" customHeight="false" outlineLevel="0" collapsed="false">
      <c r="B157" s="200" t="s">
        <v>45</v>
      </c>
      <c r="C157" s="128" t="s">
        <v>563</v>
      </c>
      <c r="D157" s="146" t="s">
        <v>443</v>
      </c>
      <c r="E157" s="221" t="s">
        <v>239</v>
      </c>
      <c r="F157" s="128" t="s">
        <v>564</v>
      </c>
      <c r="G157" s="212" t="s">
        <v>355</v>
      </c>
      <c r="H157" s="171"/>
    </row>
    <row r="158" customFormat="false" ht="13.8" hidden="false" customHeight="false" outlineLevel="0" collapsed="false">
      <c r="B158" s="201" t="s">
        <v>445</v>
      </c>
      <c r="C158" s="128" t="s">
        <v>565</v>
      </c>
      <c r="D158" s="146" t="s">
        <v>566</v>
      </c>
      <c r="E158" s="221"/>
      <c r="F158" s="128" t="s">
        <v>567</v>
      </c>
      <c r="G158" s="199" t="s">
        <v>568</v>
      </c>
      <c r="H158" s="171"/>
    </row>
    <row r="159" customFormat="false" ht="13.8" hidden="false" customHeight="false" outlineLevel="0" collapsed="false">
      <c r="B159" s="197"/>
      <c r="C159" s="128" t="s">
        <v>569</v>
      </c>
      <c r="D159" s="146" t="s">
        <v>334</v>
      </c>
      <c r="E159" s="226" t="s">
        <v>464</v>
      </c>
      <c r="F159" s="149" t="s">
        <v>570</v>
      </c>
      <c r="G159" s="199" t="s">
        <v>571</v>
      </c>
      <c r="H159" s="171"/>
    </row>
    <row r="160" customFormat="false" ht="13.8" hidden="false" customHeight="false" outlineLevel="0" collapsed="false">
      <c r="B160" s="197"/>
      <c r="C160" s="128" t="s">
        <v>311</v>
      </c>
      <c r="D160" s="146" t="s">
        <v>452</v>
      </c>
      <c r="E160" s="226" t="s">
        <v>543</v>
      </c>
      <c r="F160" s="149" t="s">
        <v>572</v>
      </c>
      <c r="G160" s="172"/>
      <c r="H160" s="191"/>
    </row>
    <row r="161" customFormat="false" ht="13.8" hidden="false" customHeight="false" outlineLevel="0" collapsed="false">
      <c r="B161" s="219"/>
      <c r="C161" s="208" t="s">
        <v>393</v>
      </c>
      <c r="D161" s="213"/>
      <c r="E161" s="227" t="s">
        <v>471</v>
      </c>
      <c r="F161" s="228"/>
      <c r="G161" s="206"/>
      <c r="H161" s="191"/>
    </row>
    <row r="162" customFormat="false" ht="13.8" hidden="false" customHeight="false" outlineLevel="0" collapsed="false">
      <c r="B162" s="177"/>
      <c r="C162" s="182"/>
      <c r="D162" s="180"/>
      <c r="E162" s="179"/>
      <c r="F162" s="180"/>
      <c r="G162" s="181"/>
    </row>
    <row r="166" customFormat="false" ht="15" hidden="false" customHeight="false" outlineLevel="0" collapsed="false">
      <c r="B166" s="1"/>
      <c r="C166" s="183" t="s">
        <v>185</v>
      </c>
      <c r="D166" s="183"/>
      <c r="E166" s="183"/>
      <c r="F166" s="183"/>
    </row>
    <row r="167" customFormat="false" ht="17.35" hidden="false" customHeight="false" outlineLevel="0" collapsed="false">
      <c r="B167" s="1"/>
      <c r="C167" s="229" t="s">
        <v>573</v>
      </c>
      <c r="D167" s="229"/>
      <c r="E167" s="50"/>
      <c r="F167" s="50"/>
    </row>
    <row r="168" customFormat="false" ht="13.8" hidden="false" customHeight="false" outlineLevel="0" collapsed="false">
      <c r="B168" s="1"/>
      <c r="C168" s="1"/>
      <c r="D168" s="1"/>
      <c r="E168" s="1"/>
      <c r="F168" s="184"/>
      <c r="G168" s="115" t="s">
        <v>187</v>
      </c>
    </row>
    <row r="169" customFormat="false" ht="17.35" hidden="false" customHeight="false" outlineLevel="0" collapsed="false">
      <c r="B169" s="116"/>
      <c r="C169" s="186" t="s">
        <v>188</v>
      </c>
      <c r="D169" s="187" t="s">
        <v>189</v>
      </c>
      <c r="E169" s="188" t="s">
        <v>190</v>
      </c>
      <c r="F169" s="186" t="s">
        <v>191</v>
      </c>
      <c r="G169" s="120" t="s">
        <v>192</v>
      </c>
    </row>
    <row r="170" customFormat="false" ht="13.8" hidden="false" customHeight="false" outlineLevel="0" collapsed="false">
      <c r="B170" s="121"/>
      <c r="C170" s="140" t="s">
        <v>574</v>
      </c>
      <c r="D170" s="123" t="s">
        <v>575</v>
      </c>
      <c r="E170" s="152"/>
      <c r="F170" s="122" t="s">
        <v>576</v>
      </c>
      <c r="G170" s="125"/>
    </row>
    <row r="171" customFormat="false" ht="13.8" hidden="false" customHeight="false" outlineLevel="0" collapsed="false">
      <c r="B171" s="127"/>
      <c r="C171" s="141" t="s">
        <v>197</v>
      </c>
      <c r="D171" s="128" t="s">
        <v>577</v>
      </c>
      <c r="E171" s="149" t="s">
        <v>325</v>
      </c>
      <c r="F171" s="128" t="s">
        <v>578</v>
      </c>
      <c r="G171" s="131" t="s">
        <v>464</v>
      </c>
    </row>
    <row r="172" customFormat="false" ht="13.8" hidden="false" customHeight="false" outlineLevel="0" collapsed="false">
      <c r="B172" s="133" t="s">
        <v>22</v>
      </c>
      <c r="C172" s="141" t="s">
        <v>579</v>
      </c>
      <c r="D172" s="131" t="s">
        <v>580</v>
      </c>
      <c r="E172" s="149"/>
      <c r="F172" s="128" t="s">
        <v>581</v>
      </c>
      <c r="G172" s="131" t="s">
        <v>211</v>
      </c>
    </row>
    <row r="173" customFormat="false" ht="13.8" hidden="false" customHeight="false" outlineLevel="0" collapsed="false">
      <c r="B173" s="134" t="s">
        <v>207</v>
      </c>
      <c r="C173" s="230" t="s">
        <v>582</v>
      </c>
      <c r="D173" s="131" t="s">
        <v>583</v>
      </c>
      <c r="E173" s="193"/>
      <c r="F173" s="128" t="s">
        <v>584</v>
      </c>
      <c r="G173" s="131" t="s">
        <v>216</v>
      </c>
      <c r="H173" s="14"/>
    </row>
    <row r="174" customFormat="false" ht="13.8" hidden="false" customHeight="false" outlineLevel="0" collapsed="false">
      <c r="B174" s="136"/>
      <c r="C174" s="230" t="s">
        <v>585</v>
      </c>
      <c r="D174" s="131" t="s">
        <v>359</v>
      </c>
      <c r="E174" s="193"/>
      <c r="F174" s="128" t="s">
        <v>586</v>
      </c>
      <c r="G174" s="131" t="s">
        <v>221</v>
      </c>
    </row>
    <row r="175" customFormat="false" ht="13.8" hidden="false" customHeight="false" outlineLevel="0" collapsed="false">
      <c r="B175" s="136"/>
      <c r="C175" s="141" t="s">
        <v>587</v>
      </c>
      <c r="D175" s="131" t="s">
        <v>588</v>
      </c>
      <c r="E175" s="193"/>
      <c r="F175" s="128" t="s">
        <v>589</v>
      </c>
      <c r="G175" s="131" t="s">
        <v>340</v>
      </c>
      <c r="H175" s="178"/>
    </row>
    <row r="176" customFormat="false" ht="13.8" hidden="false" customHeight="false" outlineLevel="0" collapsed="false">
      <c r="B176" s="136"/>
      <c r="C176" s="145" t="s">
        <v>590</v>
      </c>
      <c r="D176" s="131"/>
      <c r="E176" s="193"/>
      <c r="F176" s="128"/>
      <c r="G176" s="131"/>
      <c r="H176" s="178"/>
    </row>
    <row r="177" customFormat="false" ht="13.8" hidden="false" customHeight="false" outlineLevel="0" collapsed="false">
      <c r="B177" s="194"/>
      <c r="C177" s="169" t="s">
        <v>591</v>
      </c>
      <c r="D177" s="231" t="s">
        <v>477</v>
      </c>
      <c r="E177" s="140"/>
      <c r="F177" s="167" t="s">
        <v>576</v>
      </c>
      <c r="G177" s="170"/>
    </row>
    <row r="178" customFormat="false" ht="13.8" hidden="false" customHeight="false" outlineLevel="0" collapsed="false">
      <c r="B178" s="197"/>
      <c r="C178" s="149" t="s">
        <v>592</v>
      </c>
      <c r="D178" s="128" t="s">
        <v>593</v>
      </c>
      <c r="E178" s="141"/>
      <c r="F178" s="128" t="s">
        <v>594</v>
      </c>
      <c r="G178" s="172" t="s">
        <v>595</v>
      </c>
    </row>
    <row r="179" customFormat="false" ht="13.8" hidden="false" customHeight="false" outlineLevel="0" collapsed="false">
      <c r="B179" s="200" t="s">
        <v>35</v>
      </c>
      <c r="C179" s="149" t="s">
        <v>596</v>
      </c>
      <c r="D179" s="128" t="s">
        <v>238</v>
      </c>
      <c r="E179" s="141" t="s">
        <v>199</v>
      </c>
      <c r="F179" s="128" t="s">
        <v>597</v>
      </c>
      <c r="G179" s="172" t="s">
        <v>598</v>
      </c>
    </row>
    <row r="180" customFormat="false" ht="13.8" hidden="false" customHeight="false" outlineLevel="0" collapsed="false">
      <c r="B180" s="201" t="s">
        <v>243</v>
      </c>
      <c r="C180" s="232" t="s">
        <v>599</v>
      </c>
      <c r="D180" s="128" t="s">
        <v>600</v>
      </c>
      <c r="E180" s="141"/>
      <c r="F180" s="128" t="s">
        <v>601</v>
      </c>
      <c r="G180" s="233"/>
      <c r="H180" s="234"/>
    </row>
    <row r="181" customFormat="false" ht="13.8" hidden="false" customHeight="false" outlineLevel="0" collapsed="false">
      <c r="B181" s="203"/>
      <c r="C181" s="128" t="s">
        <v>510</v>
      </c>
      <c r="D181" s="131" t="s">
        <v>602</v>
      </c>
      <c r="E181" s="141"/>
      <c r="F181" s="128" t="s">
        <v>603</v>
      </c>
      <c r="G181" s="172"/>
    </row>
    <row r="182" customFormat="false" ht="13.8" hidden="false" customHeight="false" outlineLevel="0" collapsed="false">
      <c r="B182" s="203"/>
      <c r="C182" s="235" t="s">
        <v>604</v>
      </c>
      <c r="D182" s="131"/>
      <c r="E182" s="141"/>
      <c r="F182" s="128" t="s">
        <v>605</v>
      </c>
      <c r="G182" s="172"/>
    </row>
    <row r="183" customFormat="false" ht="13.8" hidden="false" customHeight="false" outlineLevel="0" collapsed="false">
      <c r="B183" s="203"/>
      <c r="C183" s="149" t="s">
        <v>606</v>
      </c>
      <c r="D183" s="131"/>
      <c r="E183" s="141"/>
      <c r="F183" s="128"/>
      <c r="G183" s="172"/>
    </row>
    <row r="184" customFormat="false" ht="13.8" hidden="false" customHeight="false" outlineLevel="0" collapsed="false">
      <c r="B184" s="203"/>
      <c r="C184" s="149" t="s">
        <v>607</v>
      </c>
      <c r="D184" s="131"/>
      <c r="E184" s="141"/>
      <c r="F184" s="128"/>
      <c r="G184" s="172"/>
    </row>
    <row r="185" customFormat="false" ht="13.8" hidden="false" customHeight="false" outlineLevel="0" collapsed="false">
      <c r="B185" s="204"/>
      <c r="C185" s="228"/>
      <c r="D185" s="220"/>
      <c r="E185" s="145"/>
      <c r="F185" s="208"/>
      <c r="G185" s="206"/>
    </row>
    <row r="186" customFormat="false" ht="13.8" hidden="false" customHeight="false" outlineLevel="0" collapsed="false">
      <c r="B186" s="121"/>
      <c r="C186" s="122" t="s">
        <v>501</v>
      </c>
      <c r="D186" s="130" t="s">
        <v>258</v>
      </c>
      <c r="E186" s="152"/>
      <c r="F186" s="149" t="s">
        <v>576</v>
      </c>
      <c r="G186" s="125"/>
    </row>
    <row r="187" customFormat="false" ht="13.8" hidden="false" customHeight="false" outlineLevel="0" collapsed="false">
      <c r="B187" s="127"/>
      <c r="C187" s="128" t="s">
        <v>608</v>
      </c>
      <c r="D187" s="146" t="s">
        <v>609</v>
      </c>
      <c r="E187" s="149" t="s">
        <v>239</v>
      </c>
      <c r="F187" s="149" t="s">
        <v>610</v>
      </c>
      <c r="G187" s="128" t="s">
        <v>265</v>
      </c>
    </row>
    <row r="188" customFormat="false" ht="13.8" hidden="false" customHeight="false" outlineLevel="0" collapsed="false">
      <c r="B188" s="133" t="s">
        <v>45</v>
      </c>
      <c r="C188" s="128" t="s">
        <v>611</v>
      </c>
      <c r="D188" s="146" t="s">
        <v>612</v>
      </c>
      <c r="E188" s="149"/>
      <c r="F188" s="149" t="s">
        <v>613</v>
      </c>
      <c r="G188" s="128" t="s">
        <v>269</v>
      </c>
    </row>
    <row r="189" customFormat="false" ht="13.8" hidden="false" customHeight="false" outlineLevel="0" collapsed="false">
      <c r="B189" s="134" t="s">
        <v>271</v>
      </c>
      <c r="C189" s="128" t="s">
        <v>614</v>
      </c>
      <c r="D189" s="146" t="s">
        <v>615</v>
      </c>
      <c r="E189" s="149"/>
      <c r="F189" s="149" t="s">
        <v>498</v>
      </c>
      <c r="G189" s="128" t="s">
        <v>275</v>
      </c>
      <c r="H189" s="234"/>
    </row>
    <row r="190" customFormat="false" ht="13.8" hidden="false" customHeight="false" outlineLevel="0" collapsed="false">
      <c r="B190" s="147"/>
      <c r="C190" s="128" t="s">
        <v>499</v>
      </c>
      <c r="D190" s="146" t="s">
        <v>616</v>
      </c>
      <c r="E190" s="193"/>
      <c r="F190" s="149" t="s">
        <v>617</v>
      </c>
      <c r="G190" s="131"/>
    </row>
    <row r="191" customFormat="false" ht="13.8" hidden="false" customHeight="false" outlineLevel="0" collapsed="false">
      <c r="B191" s="127"/>
      <c r="C191" s="128" t="s">
        <v>618</v>
      </c>
      <c r="D191" s="146"/>
      <c r="E191" s="193"/>
      <c r="F191" s="149" t="s">
        <v>619</v>
      </c>
      <c r="G191" s="131"/>
    </row>
    <row r="192" customFormat="false" ht="13.8" hidden="false" customHeight="false" outlineLevel="0" collapsed="false">
      <c r="B192" s="127"/>
      <c r="C192" s="128"/>
      <c r="D192" s="128"/>
      <c r="E192" s="193"/>
      <c r="F192" s="149"/>
      <c r="G192" s="157"/>
    </row>
    <row r="193" customFormat="false" ht="13.8" hidden="false" customHeight="false" outlineLevel="0" collapsed="false">
      <c r="B193" s="121"/>
      <c r="C193" s="122" t="s">
        <v>591</v>
      </c>
      <c r="D193" s="151" t="s">
        <v>288</v>
      </c>
      <c r="E193" s="152"/>
      <c r="F193" s="122" t="s">
        <v>576</v>
      </c>
      <c r="G193" s="125"/>
    </row>
    <row r="194" customFormat="false" ht="13.8" hidden="false" customHeight="false" outlineLevel="0" collapsed="false">
      <c r="B194" s="127"/>
      <c r="C194" s="128" t="s">
        <v>290</v>
      </c>
      <c r="D194" s="128" t="s">
        <v>620</v>
      </c>
      <c r="E194" s="153"/>
      <c r="F194" s="128" t="s">
        <v>594</v>
      </c>
      <c r="G194" s="163" t="s">
        <v>293</v>
      </c>
    </row>
    <row r="195" customFormat="false" ht="13.8" hidden="false" customHeight="false" outlineLevel="0" collapsed="false">
      <c r="B195" s="133" t="s">
        <v>56</v>
      </c>
      <c r="C195" s="128" t="s">
        <v>621</v>
      </c>
      <c r="D195" s="128" t="s">
        <v>622</v>
      </c>
      <c r="E195" s="149" t="s">
        <v>297</v>
      </c>
      <c r="F195" s="232" t="s">
        <v>623</v>
      </c>
      <c r="G195" s="163" t="s">
        <v>298</v>
      </c>
    </row>
    <row r="196" customFormat="false" ht="13.8" hidden="false" customHeight="false" outlineLevel="0" collapsed="false">
      <c r="B196" s="134" t="s">
        <v>300</v>
      </c>
      <c r="C196" s="128" t="s">
        <v>624</v>
      </c>
      <c r="D196" s="128" t="s">
        <v>625</v>
      </c>
      <c r="E196" s="149"/>
      <c r="F196" s="128" t="s">
        <v>510</v>
      </c>
      <c r="G196" s="163" t="s">
        <v>304</v>
      </c>
    </row>
    <row r="197" customFormat="false" ht="13.8" hidden="false" customHeight="false" outlineLevel="0" collapsed="false">
      <c r="B197" s="136"/>
      <c r="C197" s="149" t="s">
        <v>508</v>
      </c>
      <c r="D197" s="128" t="s">
        <v>626</v>
      </c>
      <c r="E197" s="149"/>
      <c r="F197" s="235" t="s">
        <v>604</v>
      </c>
      <c r="G197" s="131"/>
      <c r="H197" s="14"/>
    </row>
    <row r="198" customFormat="false" ht="13.8" hidden="false" customHeight="false" outlineLevel="0" collapsed="false">
      <c r="B198" s="136"/>
      <c r="C198" s="149" t="s">
        <v>248</v>
      </c>
      <c r="D198" s="146"/>
      <c r="E198" s="149"/>
      <c r="F198" s="149" t="s">
        <v>627</v>
      </c>
      <c r="G198" s="131"/>
    </row>
    <row r="199" customFormat="false" ht="13.8" hidden="false" customHeight="false" outlineLevel="0" collapsed="false">
      <c r="B199" s="154"/>
      <c r="C199" s="156" t="s">
        <v>628</v>
      </c>
      <c r="D199" s="236"/>
      <c r="E199" s="155"/>
      <c r="F199" s="155" t="s">
        <v>629</v>
      </c>
      <c r="G199" s="157"/>
    </row>
    <row r="200" customFormat="false" ht="13.8" hidden="false" customHeight="false" outlineLevel="0" collapsed="false">
      <c r="B200" s="154"/>
      <c r="C200" s="156"/>
      <c r="D200" s="236"/>
      <c r="E200" s="155"/>
      <c r="F200" s="155"/>
      <c r="G200" s="157"/>
    </row>
    <row r="201" customFormat="false" ht="13.8" hidden="false" customHeight="false" outlineLevel="0" collapsed="false">
      <c r="B201" s="158"/>
      <c r="C201" s="122" t="s">
        <v>630</v>
      </c>
      <c r="D201" s="123" t="s">
        <v>316</v>
      </c>
      <c r="E201" s="152"/>
      <c r="F201" s="122" t="s">
        <v>576</v>
      </c>
      <c r="G201" s="125"/>
    </row>
    <row r="202" customFormat="false" ht="13.8" hidden="false" customHeight="false" outlineLevel="0" collapsed="false">
      <c r="B202" s="159"/>
      <c r="C202" s="128" t="s">
        <v>631</v>
      </c>
      <c r="D202" s="128" t="s">
        <v>320</v>
      </c>
      <c r="E202" s="149"/>
      <c r="F202" s="128" t="s">
        <v>632</v>
      </c>
      <c r="G202" s="131"/>
    </row>
    <row r="203" customFormat="false" ht="13.8" hidden="false" customHeight="false" outlineLevel="0" collapsed="false">
      <c r="B203" s="160" t="s">
        <v>61</v>
      </c>
      <c r="C203" s="128" t="s">
        <v>611</v>
      </c>
      <c r="D203" s="161" t="s">
        <v>633</v>
      </c>
      <c r="E203" s="153" t="s">
        <v>325</v>
      </c>
      <c r="F203" s="128" t="s">
        <v>634</v>
      </c>
      <c r="G203" s="131" t="s">
        <v>326</v>
      </c>
    </row>
    <row r="204" customFormat="false" ht="13.8" hidden="false" customHeight="false" outlineLevel="0" collapsed="false">
      <c r="B204" s="162" t="s">
        <v>328</v>
      </c>
      <c r="C204" s="128" t="s">
        <v>517</v>
      </c>
      <c r="D204" s="128" t="s">
        <v>330</v>
      </c>
      <c r="E204" s="153"/>
      <c r="F204" s="128" t="s">
        <v>335</v>
      </c>
      <c r="G204" s="131" t="s">
        <v>332</v>
      </c>
      <c r="H204" s="161"/>
    </row>
    <row r="205" customFormat="false" ht="13.8" hidden="false" customHeight="false" outlineLevel="0" collapsed="false">
      <c r="B205" s="159"/>
      <c r="C205" s="128" t="s">
        <v>248</v>
      </c>
      <c r="D205" s="128" t="s">
        <v>334</v>
      </c>
      <c r="E205" s="153"/>
      <c r="F205" s="149" t="s">
        <v>635</v>
      </c>
      <c r="G205" s="131" t="s">
        <v>336</v>
      </c>
    </row>
    <row r="206" customFormat="false" ht="13.8" hidden="false" customHeight="false" outlineLevel="0" collapsed="false">
      <c r="B206" s="159"/>
      <c r="C206" s="128" t="s">
        <v>617</v>
      </c>
      <c r="D206" s="128" t="s">
        <v>338</v>
      </c>
      <c r="E206" s="153"/>
      <c r="F206" s="149" t="s">
        <v>636</v>
      </c>
      <c r="G206" s="131" t="s">
        <v>340</v>
      </c>
    </row>
    <row r="207" customFormat="false" ht="13.8" hidden="false" customHeight="false" outlineLevel="0" collapsed="false">
      <c r="B207" s="159"/>
      <c r="C207" s="128" t="s">
        <v>637</v>
      </c>
      <c r="D207" s="128"/>
      <c r="E207" s="153"/>
      <c r="F207" s="149"/>
      <c r="G207" s="131"/>
    </row>
    <row r="208" customFormat="false" ht="13.8" hidden="false" customHeight="false" outlineLevel="0" collapsed="false">
      <c r="B208" s="174"/>
      <c r="C208" s="135"/>
      <c r="D208" s="156"/>
      <c r="E208" s="176"/>
      <c r="F208" s="155"/>
      <c r="G208" s="157"/>
    </row>
    <row r="209" customFormat="false" ht="13.8" hidden="false" customHeight="false" outlineLevel="0" collapsed="false">
      <c r="B209" s="121"/>
      <c r="C209" s="122" t="s">
        <v>591</v>
      </c>
      <c r="D209" s="123" t="s">
        <v>346</v>
      </c>
      <c r="E209" s="152"/>
      <c r="F209" s="122" t="s">
        <v>576</v>
      </c>
      <c r="G209" s="125"/>
    </row>
    <row r="210" customFormat="false" ht="13.8" hidden="false" customHeight="false" outlineLevel="0" collapsed="false">
      <c r="B210" s="127"/>
      <c r="C210" s="128" t="s">
        <v>524</v>
      </c>
      <c r="D210" s="146" t="s">
        <v>638</v>
      </c>
      <c r="E210" s="153" t="s">
        <v>239</v>
      </c>
      <c r="F210" s="128" t="s">
        <v>639</v>
      </c>
      <c r="G210" s="131"/>
    </row>
    <row r="211" customFormat="false" ht="13.8" hidden="false" customHeight="false" outlineLevel="0" collapsed="false">
      <c r="B211" s="237" t="s">
        <v>65</v>
      </c>
      <c r="C211" s="128" t="s">
        <v>640</v>
      </c>
      <c r="D211" s="163" t="s">
        <v>641</v>
      </c>
      <c r="E211" s="153" t="s">
        <v>642</v>
      </c>
      <c r="F211" s="149" t="s">
        <v>528</v>
      </c>
      <c r="G211" s="131" t="s">
        <v>326</v>
      </c>
    </row>
    <row r="212" customFormat="false" ht="13.8" hidden="false" customHeight="false" outlineLevel="0" collapsed="false">
      <c r="B212" s="238" t="s">
        <v>357</v>
      </c>
      <c r="C212" s="128" t="s">
        <v>358</v>
      </c>
      <c r="D212" s="163" t="s">
        <v>359</v>
      </c>
      <c r="E212" s="153"/>
      <c r="F212" s="149" t="s">
        <v>643</v>
      </c>
      <c r="G212" s="131" t="s">
        <v>385</v>
      </c>
      <c r="H212" s="14"/>
    </row>
    <row r="213" customFormat="false" ht="13.8" hidden="false" customHeight="false" outlineLevel="0" collapsed="false">
      <c r="B213" s="127"/>
      <c r="C213" s="128" t="s">
        <v>644</v>
      </c>
      <c r="D213" s="163" t="s">
        <v>588</v>
      </c>
      <c r="E213" s="239"/>
      <c r="F213" s="149" t="s">
        <v>645</v>
      </c>
      <c r="G213" s="131" t="s">
        <v>389</v>
      </c>
    </row>
    <row r="214" customFormat="false" ht="13.8" hidden="false" customHeight="false" outlineLevel="0" collapsed="false">
      <c r="B214" s="127"/>
      <c r="C214" s="128" t="s">
        <v>628</v>
      </c>
      <c r="D214" s="163"/>
      <c r="F214" s="149" t="s">
        <v>646</v>
      </c>
      <c r="G214" s="131" t="s">
        <v>392</v>
      </c>
    </row>
    <row r="215" customFormat="false" ht="13.8" hidden="false" customHeight="false" outlineLevel="0" collapsed="false">
      <c r="B215" s="127"/>
      <c r="C215" s="128"/>
      <c r="D215" s="146"/>
      <c r="F215" s="149"/>
      <c r="G215" s="131"/>
    </row>
    <row r="216" customFormat="false" ht="13.8" hidden="false" customHeight="false" outlineLevel="0" collapsed="false">
      <c r="B216" s="159"/>
      <c r="C216" s="128" t="s">
        <v>591</v>
      </c>
      <c r="D216" s="146" t="s">
        <v>647</v>
      </c>
      <c r="E216" s="149"/>
      <c r="F216" s="122" t="s">
        <v>576</v>
      </c>
      <c r="G216" s="131"/>
    </row>
    <row r="217" customFormat="false" ht="13.8" hidden="false" customHeight="false" outlineLevel="0" collapsed="false">
      <c r="B217" s="159"/>
      <c r="C217" s="128" t="s">
        <v>290</v>
      </c>
      <c r="D217" s="146" t="s">
        <v>590</v>
      </c>
      <c r="E217" s="149"/>
      <c r="F217" s="128" t="s">
        <v>639</v>
      </c>
      <c r="G217" s="131"/>
    </row>
    <row r="218" customFormat="false" ht="13.8" hidden="false" customHeight="false" outlineLevel="0" collapsed="false">
      <c r="B218" s="160" t="s">
        <v>7</v>
      </c>
      <c r="C218" s="128" t="s">
        <v>648</v>
      </c>
      <c r="D218" s="128" t="s">
        <v>320</v>
      </c>
      <c r="E218" s="153" t="s">
        <v>325</v>
      </c>
      <c r="F218" s="149" t="s">
        <v>649</v>
      </c>
      <c r="G218" s="164" t="s">
        <v>355</v>
      </c>
      <c r="H218" s="14"/>
    </row>
    <row r="219" customFormat="false" ht="13.8" hidden="false" customHeight="false" outlineLevel="0" collapsed="false">
      <c r="B219" s="162" t="s">
        <v>381</v>
      </c>
      <c r="C219" s="128" t="s">
        <v>382</v>
      </c>
      <c r="D219" s="161" t="s">
        <v>633</v>
      </c>
      <c r="E219" s="153"/>
      <c r="F219" s="149" t="s">
        <v>650</v>
      </c>
      <c r="G219" s="128" t="s">
        <v>360</v>
      </c>
    </row>
    <row r="220" customFormat="false" ht="13.8" hidden="false" customHeight="false" outlineLevel="0" collapsed="false">
      <c r="B220" s="159"/>
      <c r="C220" s="149" t="s">
        <v>535</v>
      </c>
      <c r="D220" s="128" t="s">
        <v>330</v>
      </c>
      <c r="E220" s="153"/>
      <c r="F220" s="149" t="s">
        <v>651</v>
      </c>
      <c r="G220" s="128" t="s">
        <v>450</v>
      </c>
    </row>
    <row r="221" customFormat="false" ht="13.8" hidden="false" customHeight="false" outlineLevel="0" collapsed="false">
      <c r="B221" s="159"/>
      <c r="C221" s="128" t="s">
        <v>628</v>
      </c>
      <c r="D221" s="128" t="s">
        <v>431</v>
      </c>
      <c r="E221" s="153"/>
      <c r="F221" s="149" t="s">
        <v>652</v>
      </c>
      <c r="G221" s="131"/>
    </row>
    <row r="222" customFormat="false" ht="13.8" hidden="false" customHeight="false" outlineLevel="0" collapsed="false">
      <c r="B222" s="159"/>
      <c r="C222" s="128"/>
      <c r="D222" s="146"/>
      <c r="E222" s="153"/>
      <c r="F222" s="149"/>
      <c r="G222" s="131"/>
    </row>
    <row r="223" customFormat="false" ht="15" hidden="false" customHeight="true" outlineLevel="0" collapsed="false">
      <c r="B223" s="158"/>
      <c r="C223" s="122" t="s">
        <v>653</v>
      </c>
      <c r="D223" s="151" t="s">
        <v>394</v>
      </c>
      <c r="E223" s="152"/>
      <c r="F223" s="122" t="s">
        <v>576</v>
      </c>
      <c r="G223" s="125"/>
    </row>
    <row r="224" customFormat="false" ht="13.8" hidden="false" customHeight="false" outlineLevel="0" collapsed="false">
      <c r="B224" s="159"/>
      <c r="C224" s="128" t="s">
        <v>197</v>
      </c>
      <c r="D224" s="128" t="s">
        <v>654</v>
      </c>
      <c r="E224" s="149"/>
      <c r="F224" s="128" t="s">
        <v>655</v>
      </c>
      <c r="G224" s="131"/>
    </row>
    <row r="225" customFormat="false" ht="13.8" hidden="false" customHeight="false" outlineLevel="0" collapsed="false">
      <c r="B225" s="160" t="s">
        <v>22</v>
      </c>
      <c r="C225" s="128" t="s">
        <v>656</v>
      </c>
      <c r="D225" s="128" t="s">
        <v>657</v>
      </c>
      <c r="E225" s="153" t="s">
        <v>297</v>
      </c>
      <c r="F225" s="149" t="s">
        <v>404</v>
      </c>
      <c r="G225" s="131" t="s">
        <v>326</v>
      </c>
    </row>
    <row r="226" customFormat="false" ht="13.8" hidden="false" customHeight="false" outlineLevel="0" collapsed="false">
      <c r="B226" s="162" t="s">
        <v>401</v>
      </c>
      <c r="C226" s="128" t="s">
        <v>402</v>
      </c>
      <c r="D226" s="128"/>
      <c r="E226" s="153"/>
      <c r="F226" s="173" t="s">
        <v>658</v>
      </c>
      <c r="G226" s="131" t="s">
        <v>405</v>
      </c>
      <c r="H226" s="14"/>
    </row>
    <row r="227" customFormat="false" ht="13.8" hidden="false" customHeight="false" outlineLevel="0" collapsed="false">
      <c r="B227" s="159"/>
      <c r="C227" s="128" t="s">
        <v>407</v>
      </c>
      <c r="D227" s="128"/>
      <c r="E227" s="153"/>
      <c r="F227" s="128" t="s">
        <v>628</v>
      </c>
      <c r="G227" s="131" t="s">
        <v>340</v>
      </c>
    </row>
    <row r="228" customFormat="false" ht="13.8" hidden="false" customHeight="false" outlineLevel="0" collapsed="false">
      <c r="B228" s="159"/>
      <c r="C228" s="128" t="s">
        <v>645</v>
      </c>
      <c r="D228" s="128"/>
      <c r="E228" s="153"/>
      <c r="F228" s="128" t="s">
        <v>652</v>
      </c>
      <c r="G228" s="131"/>
    </row>
    <row r="229" customFormat="false" ht="13.8" hidden="false" customHeight="false" outlineLevel="0" collapsed="false">
      <c r="B229" s="159"/>
      <c r="C229" s="128" t="s">
        <v>605</v>
      </c>
      <c r="D229" s="128"/>
      <c r="E229" s="153"/>
      <c r="F229" s="128"/>
      <c r="G229" s="131"/>
    </row>
    <row r="230" customFormat="false" ht="13.8" hidden="false" customHeight="false" outlineLevel="0" collapsed="false">
      <c r="B230" s="159"/>
      <c r="C230" s="128"/>
      <c r="D230" s="128"/>
      <c r="E230" s="153"/>
      <c r="F230" s="128"/>
      <c r="G230" s="131"/>
    </row>
    <row r="231" customFormat="false" ht="13.8" hidden="false" customHeight="false" outlineLevel="0" collapsed="false">
      <c r="B231" s="158"/>
      <c r="C231" s="122" t="s">
        <v>659</v>
      </c>
      <c r="D231" s="123" t="s">
        <v>660</v>
      </c>
      <c r="E231" s="152"/>
      <c r="F231" s="122" t="s">
        <v>576</v>
      </c>
      <c r="G231" s="125"/>
    </row>
    <row r="232" customFormat="false" ht="13.8" hidden="false" customHeight="false" outlineLevel="0" collapsed="false">
      <c r="B232" s="159"/>
      <c r="C232" s="128" t="s">
        <v>661</v>
      </c>
      <c r="D232" s="146" t="s">
        <v>609</v>
      </c>
      <c r="E232" s="149"/>
      <c r="F232" s="128" t="s">
        <v>662</v>
      </c>
      <c r="G232" s="131"/>
    </row>
    <row r="233" customFormat="false" ht="13.8" hidden="false" customHeight="false" outlineLevel="0" collapsed="false">
      <c r="B233" s="160" t="s">
        <v>35</v>
      </c>
      <c r="C233" s="128" t="s">
        <v>663</v>
      </c>
      <c r="D233" s="146" t="s">
        <v>612</v>
      </c>
      <c r="E233" s="153" t="s">
        <v>421</v>
      </c>
      <c r="F233" s="232" t="s">
        <v>599</v>
      </c>
      <c r="G233" s="131" t="s">
        <v>422</v>
      </c>
    </row>
    <row r="234" customFormat="false" ht="13.8" hidden="false" customHeight="false" outlineLevel="0" collapsed="false">
      <c r="B234" s="162" t="s">
        <v>424</v>
      </c>
      <c r="C234" s="128" t="s">
        <v>496</v>
      </c>
      <c r="D234" s="146" t="s">
        <v>615</v>
      </c>
      <c r="E234" s="153"/>
      <c r="F234" s="128" t="s">
        <v>510</v>
      </c>
      <c r="G234" s="131" t="s">
        <v>428</v>
      </c>
    </row>
    <row r="235" customFormat="false" ht="13.8" hidden="false" customHeight="false" outlineLevel="0" collapsed="false">
      <c r="B235" s="159"/>
      <c r="C235" s="128" t="s">
        <v>664</v>
      </c>
      <c r="D235" s="146" t="s">
        <v>665</v>
      </c>
      <c r="E235" s="153"/>
      <c r="F235" s="235" t="s">
        <v>666</v>
      </c>
      <c r="G235" s="131" t="s">
        <v>433</v>
      </c>
    </row>
    <row r="236" customFormat="false" ht="13.8" hidden="false" customHeight="false" outlineLevel="0" collapsed="false">
      <c r="B236" s="159"/>
      <c r="C236" s="128" t="s">
        <v>628</v>
      </c>
      <c r="D236" s="131"/>
      <c r="E236" s="153"/>
      <c r="F236" s="149" t="s">
        <v>606</v>
      </c>
      <c r="G236" s="131" t="s">
        <v>435</v>
      </c>
    </row>
    <row r="237" customFormat="false" ht="13.8" hidden="false" customHeight="false" outlineLevel="0" collapsed="false">
      <c r="B237" s="159"/>
      <c r="C237" s="128"/>
      <c r="D237" s="128"/>
      <c r="E237" s="153"/>
      <c r="F237" s="149" t="s">
        <v>667</v>
      </c>
      <c r="G237" s="131" t="s">
        <v>475</v>
      </c>
    </row>
    <row r="238" customFormat="false" ht="13.8" hidden="false" customHeight="false" outlineLevel="0" collapsed="false">
      <c r="B238" s="159"/>
      <c r="C238" s="128"/>
      <c r="D238" s="128"/>
      <c r="E238" s="153"/>
      <c r="F238" s="149"/>
      <c r="G238" s="131"/>
    </row>
    <row r="239" customFormat="false" ht="13.8" hidden="false" customHeight="false" outlineLevel="0" collapsed="false">
      <c r="B239" s="194"/>
      <c r="C239" s="169" t="s">
        <v>630</v>
      </c>
      <c r="D239" s="210" t="s">
        <v>668</v>
      </c>
      <c r="E239" s="169"/>
      <c r="F239" s="167" t="s">
        <v>669</v>
      </c>
      <c r="G239" s="170"/>
    </row>
    <row r="240" customFormat="false" ht="13.8" hidden="false" customHeight="false" outlineLevel="0" collapsed="false">
      <c r="B240" s="197"/>
      <c r="C240" s="149" t="s">
        <v>290</v>
      </c>
      <c r="D240" s="128" t="s">
        <v>670</v>
      </c>
      <c r="E240" s="149"/>
      <c r="F240" s="128" t="s">
        <v>526</v>
      </c>
      <c r="G240" s="172"/>
    </row>
    <row r="241" customFormat="false" ht="13.8" hidden="false" customHeight="false" outlineLevel="0" collapsed="false">
      <c r="B241" s="200" t="s">
        <v>45</v>
      </c>
      <c r="C241" s="149" t="s">
        <v>671</v>
      </c>
      <c r="D241" s="128" t="s">
        <v>672</v>
      </c>
      <c r="E241" s="153" t="s">
        <v>239</v>
      </c>
      <c r="F241" s="149" t="s">
        <v>673</v>
      </c>
      <c r="G241" s="212" t="s">
        <v>355</v>
      </c>
    </row>
    <row r="242" customFormat="false" ht="13.8" hidden="false" customHeight="false" outlineLevel="0" collapsed="false">
      <c r="B242" s="201" t="s">
        <v>445</v>
      </c>
      <c r="C242" s="149" t="s">
        <v>565</v>
      </c>
      <c r="D242" s="128" t="s">
        <v>446</v>
      </c>
      <c r="E242" s="153"/>
      <c r="F242" s="149" t="s">
        <v>674</v>
      </c>
      <c r="G242" s="199" t="s">
        <v>360</v>
      </c>
    </row>
    <row r="243" customFormat="false" ht="13.8" hidden="false" customHeight="false" outlineLevel="0" collapsed="false">
      <c r="B243" s="197"/>
      <c r="C243" s="149" t="s">
        <v>675</v>
      </c>
      <c r="D243" s="128" t="s">
        <v>334</v>
      </c>
      <c r="E243" s="153"/>
      <c r="F243" s="149" t="s">
        <v>617</v>
      </c>
      <c r="G243" s="199" t="s">
        <v>450</v>
      </c>
    </row>
    <row r="244" customFormat="false" ht="13.8" hidden="false" customHeight="false" outlineLevel="0" collapsed="false">
      <c r="B244" s="197"/>
      <c r="C244" s="149" t="s">
        <v>676</v>
      </c>
      <c r="D244" s="128" t="s">
        <v>452</v>
      </c>
      <c r="E244" s="153"/>
      <c r="F244" s="149"/>
      <c r="G244" s="172"/>
    </row>
    <row r="245" customFormat="false" ht="13.8" hidden="false" customHeight="false" outlineLevel="0" collapsed="false">
      <c r="B245" s="219"/>
      <c r="C245" s="228"/>
      <c r="D245" s="208"/>
      <c r="E245" s="240"/>
      <c r="F245" s="228"/>
      <c r="G245" s="206"/>
    </row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G13" activeCellId="0" sqref="G13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41" t="s">
        <v>677</v>
      </c>
    </row>
    <row r="2" customFormat="false" ht="15" hidden="false" customHeight="false" outlineLevel="0" collapsed="false">
      <c r="A2" s="0" t="n">
        <v>2</v>
      </c>
      <c r="B2" s="241" t="s">
        <v>678</v>
      </c>
    </row>
    <row r="3" customFormat="false" ht="15" hidden="false" customHeight="false" outlineLevel="0" collapsed="false">
      <c r="A3" s="0" t="n">
        <v>3</v>
      </c>
      <c r="B3" s="241" t="s">
        <v>679</v>
      </c>
    </row>
    <row r="4" customFormat="false" ht="15" hidden="false" customHeight="false" outlineLevel="0" collapsed="false">
      <c r="A4" s="0" t="n">
        <v>4</v>
      </c>
      <c r="B4" s="241" t="s">
        <v>680</v>
      </c>
    </row>
    <row r="5" customFormat="false" ht="45" hidden="false" customHeight="false" outlineLevel="0" collapsed="false">
      <c r="A5" s="0" t="n">
        <v>5</v>
      </c>
      <c r="B5" s="241" t="s">
        <v>681</v>
      </c>
    </row>
    <row r="6" customFormat="false" ht="15" hidden="false" customHeight="false" outlineLevel="0" collapsed="false">
      <c r="A6" s="0" t="n">
        <v>6</v>
      </c>
      <c r="B6" s="241" t="s">
        <v>682</v>
      </c>
    </row>
    <row r="7" customFormat="false" ht="30" hidden="false" customHeight="false" outlineLevel="0" collapsed="false">
      <c r="A7" s="0" t="n">
        <v>7</v>
      </c>
      <c r="B7" s="241" t="s">
        <v>683</v>
      </c>
      <c r="C7" s="14"/>
    </row>
    <row r="8" customFormat="false" ht="15" hidden="false" customHeight="false" outlineLevel="0" collapsed="false">
      <c r="A8" s="0" t="n">
        <v>8</v>
      </c>
      <c r="B8" s="241" t="s">
        <v>684</v>
      </c>
    </row>
    <row r="9" customFormat="false" ht="15" hidden="false" customHeight="false" outlineLevel="0" collapsed="false">
      <c r="A9" s="0" t="n">
        <v>9</v>
      </c>
      <c r="B9" s="242" t="s">
        <v>685</v>
      </c>
    </row>
    <row r="10" customFormat="false" ht="15" hidden="false" customHeight="false" outlineLevel="0" collapsed="false">
      <c r="A10" s="0" t="n">
        <v>10</v>
      </c>
      <c r="B10" s="242" t="s">
        <v>686</v>
      </c>
    </row>
    <row r="11" customFormat="false" ht="30" hidden="false" customHeight="false" outlineLevel="0" collapsed="false">
      <c r="A11" s="0" t="n">
        <v>11</v>
      </c>
      <c r="B11" s="242" t="s">
        <v>687</v>
      </c>
    </row>
    <row r="12" customFormat="false" ht="60" hidden="false" customHeight="false" outlineLevel="0" collapsed="false">
      <c r="A12" s="0" t="n">
        <v>12</v>
      </c>
      <c r="B12" s="242" t="s">
        <v>688</v>
      </c>
    </row>
    <row r="13" customFormat="false" ht="15" hidden="false" customHeight="false" outlineLevel="0" collapsed="false">
      <c r="A13" s="0" t="n">
        <v>13</v>
      </c>
      <c r="B13" s="242" t="s">
        <v>689</v>
      </c>
    </row>
    <row r="14" customFormat="false" ht="15" hidden="false" customHeight="false" outlineLevel="0" collapsed="false">
      <c r="A14" s="0" t="n">
        <v>14</v>
      </c>
      <c r="B14" s="242" t="s">
        <v>690</v>
      </c>
    </row>
    <row r="17" customFormat="false" ht="30" hidden="false" customHeight="false" outlineLevel="0" collapsed="false">
      <c r="B17" s="242" t="s">
        <v>691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2023-11-28T10:26:30Z</cp:lastPrinted>
  <dcterms:modified xsi:type="dcterms:W3CDTF">2023-11-29T10:36:05Z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