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d 4 sierpień" sheetId="1" state="visible" r:id="rId2"/>
    <sheet name="michorzewo" sheetId="2" state="hidden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<sst xmlns="http://schemas.openxmlformats.org/spreadsheetml/2006/main" count="1535" uniqueCount="731">
  <si>
    <t xml:space="preserve">SAMODZIELNY PUBLICZNY ZAKŁAD OPIEKI ZDROWOTNEJ W NOWYM TOMYŚLU </t>
  </si>
  <si>
    <r>
      <rPr>
        <sz val="12"/>
        <color rgb="FF000000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04-08-2024-- DO  13-08-2024 </t>
    </r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</si>
  <si>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</si>
  <si>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</si>
  <si>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</si>
  <si>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</si>
  <si>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</si>
  <si>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</si>
  <si>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</si>
  <si>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</si>
  <si>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</si>
  <si>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</si>
  <si>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2084kcal</t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</si>
  <si>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250ml</t>
    </r>
  </si>
  <si>
    <r>
      <rPr>
        <sz val="9"/>
        <color rgb="FF000000"/>
        <rFont val="Calibri"/>
        <family val="2"/>
        <charset val="238"/>
      </rPr>
      <t xml:space="preserve">kotlet drobiowy panierowany  100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</si>
  <si>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t xml:space="preserve">masło 14 g (7), herbata czarna bez cukru </t>
  </si>
  <si>
    <t xml:space="preserve">puding </t>
  </si>
  <si>
    <t xml:space="preserve">Białko: 90g</t>
  </si>
  <si>
    <t xml:space="preserve">niedziela</t>
  </si>
  <si>
    <r>
      <rPr>
        <sz val="10"/>
        <color rgb="FF000000"/>
        <rFont val="Calibri"/>
        <family val="2"/>
        <charset val="238"/>
      </rPr>
      <t xml:space="preserve">chleb baltonowski  3 kromki 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</si>
  <si>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</si>
  <si>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jabłko</t>
  </si>
  <si>
    <r>
      <rPr>
        <sz val="10"/>
        <color rgb="FF000000"/>
        <rFont val="Calibri"/>
        <family val="2"/>
        <charset val="238"/>
      </rPr>
      <t xml:space="preserve">szynka wieprzowa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</si>
  <si>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ryżowy</t>
  </si>
  <si>
    <t xml:space="preserve">Tłuszcze: 105 g</t>
  </si>
  <si>
    <t xml:space="preserve">04-08-2024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</si>
  <si>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</si>
  <si>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t xml:space="preserve">surówka z kapusty i marchewki  z </t>
  </si>
  <si>
    <r>
      <rPr>
        <sz val="9"/>
        <color rgb="FF000000"/>
        <rFont val="Calibri"/>
        <family val="2"/>
        <charset val="238"/>
      </rPr>
      <t xml:space="preserve">kurczak w galarecie  40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</si>
  <si>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z jabłkiem</t>
  </si>
  <si>
    <t xml:space="preserve">Kw.  tł. nas.: 43g</t>
  </si>
  <si>
    <r>
      <rPr>
        <sz val="10"/>
        <color rgb="FF000000"/>
        <rFont val="Calibri"/>
        <family val="2"/>
        <charset val="238"/>
      </rPr>
      <t xml:space="preserve">twarożek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</si>
  <si>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Jabłkiem 120 g </t>
  </si>
  <si>
    <t xml:space="preserve">sałata zwykła 5g, ogórek  małosolny  20 g</t>
  </si>
  <si>
    <t xml:space="preserve">i cynamonem</t>
  </si>
  <si>
    <t xml:space="preserve">Węglowodany: 213g</t>
  </si>
  <si>
    <t xml:space="preserve">sałata  5 g , pomidor , ogórek zielony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</si>
  <si>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</si>
  <si>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 tym cukry : 18g</t>
  </si>
  <si>
    <t xml:space="preserve">Błonnik: 20g</t>
  </si>
  <si>
    <t xml:space="preserve">Sól: 5,2 g</t>
  </si>
  <si>
    <r>
      <rPr>
        <sz val="10"/>
        <color rgb="FF000000"/>
        <rFont val="Calibri"/>
        <family val="2"/>
        <charset val="238"/>
      </rPr>
      <t xml:space="preserve">zupa krupnik z kiełbasą  300 ml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</si>
  <si>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</si>
  <si>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2037kcal</t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</si>
  <si>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</si>
  <si>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gołąbki w sosie pomidorowym 120 g</t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</si>
  <si>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</si>
  <si>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 (</t>
    </r>
    <r>
      <rPr>
        <b val="true"/>
        <sz val="10"/>
        <color rgb="FF000000"/>
        <rFont val="Calibri"/>
        <family val="2"/>
        <charset val="238"/>
      </rPr>
      <t xml:space="preserve">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</si>
  <si>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wafelki grześki </t>
  </si>
  <si>
    <t xml:space="preserve">Białko: 72g</t>
  </si>
  <si>
    <t xml:space="preserve">poniedziałek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</si>
  <si>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</si>
  <si>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</si>
  <si>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herbata czarna bez cukru </t>
  </si>
  <si>
    <r>
      <rPr>
        <sz val="10"/>
        <color rgb="FF000000"/>
        <rFont val="Calibri"/>
        <family val="2"/>
        <charset val="238"/>
      </rPr>
      <t xml:space="preserve">48g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</si>
  <si>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Tłuszcze: 95 g</t>
  </si>
  <si>
    <t xml:space="preserve">05-08-2024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</si>
  <si>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</si>
  <si>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</si>
  <si>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9"/>
        <color rgb="FF000000"/>
        <rFont val="Calibri"/>
        <family val="2"/>
        <charset val="238"/>
      </rPr>
      <t xml:space="preserve">pasztetowa  50 g (</t>
    </r>
    <r>
      <rPr>
        <b val="true"/>
        <sz val="9"/>
        <color rgb="FF000000"/>
        <rFont val="Calibri"/>
        <family val="2"/>
        <charset val="238"/>
      </rPr>
      <t xml:space="preserve">7,8,9)</t>
    </r>
  </si>
  <si>
    <t xml:space="preserve">Kw.  tł. nas.:33g</t>
  </si>
  <si>
    <r>
      <rPr>
        <sz val="10"/>
        <color rgb="FF000000"/>
        <rFont val="Calibri"/>
        <family val="2"/>
        <charset val="238"/>
      </rPr>
      <t xml:space="preserve">szynka drobiowa Duda  40 g</t>
    </r>
    <r>
      <rPr>
        <b val="true"/>
        <sz val="10"/>
        <color rgb="FF000000"/>
        <rFont val="Calibri"/>
        <family val="2"/>
        <charset val="238"/>
      </rPr>
      <t xml:space="preserve"> (7,8,9,10) </t>
    </r>
  </si>
  <si>
    <t xml:space="preserve">surówka z białej kapusty i </t>
  </si>
  <si>
    <r>
      <rPr>
        <sz val="9"/>
        <color rgb="FF000000"/>
        <rFont val="Calibri"/>
        <family val="2"/>
        <charset val="238"/>
      </rPr>
      <t xml:space="preserve">twarożek kanapkowy 40 g 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</si>
  <si>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Węglowodany: 246g</t>
  </si>
  <si>
    <t xml:space="preserve">sałata  5 g , pomidor </t>
  </si>
  <si>
    <t xml:space="preserve">Marchewki 120 g </t>
  </si>
  <si>
    <t xml:space="preserve">sałata,pomidor 20 g</t>
  </si>
  <si>
    <t xml:space="preserve">w tym cukry : 33g</t>
  </si>
  <si>
    <t xml:space="preserve">Błonnik: 24g</t>
  </si>
  <si>
    <t xml:space="preserve">Sól: 6,8 g</t>
  </si>
  <si>
    <r>
      <rPr>
        <sz val="10"/>
        <color rgb="FF000000"/>
        <rFont val="Calibri"/>
        <family val="2"/>
        <charset val="238"/>
      </rPr>
      <t xml:space="preserve">zupa fasolowa z  kiełbasą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</si>
  <si>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2177kcal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</si>
  <si>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</si>
  <si>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10"/>
        <color rgb="FF000000"/>
        <rFont val="Calibri"/>
        <family val="2"/>
        <charset val="238"/>
      </rPr>
      <t xml:space="preserve">wątróbka drobiowa z cebulką 130g(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</si>
  <si>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jogurt owocowy </t>
  </si>
  <si>
    <t xml:space="preserve">Białko: 91g</t>
  </si>
  <si>
    <t xml:space="preserve">wtorek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</si>
  <si>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</si>
  <si>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</si>
  <si>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jabłko </t>
  </si>
  <si>
    <r>
      <rPr>
        <sz val="10"/>
        <color rgb="FF000000"/>
        <rFont val="Calibri"/>
        <family val="2"/>
        <charset val="238"/>
      </rPr>
      <t xml:space="preserve">jajko sadzone na warzywach  80 g </t>
    </r>
    <r>
      <rPr>
        <b val="true"/>
        <sz val="10"/>
        <color rgb="FF000000"/>
        <rFont val="Calibri"/>
        <family val="2"/>
        <charset val="238"/>
      </rPr>
      <t xml:space="preserve">(3,9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</si>
  <si>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</si>
  <si>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Tłuszcze: 118g</t>
  </si>
  <si>
    <t xml:space="preserve">06-08-2024</t>
  </si>
  <si>
    <r>
      <rPr>
        <sz val="10"/>
        <color rgb="FF000000"/>
        <rFont val="Calibri"/>
        <family val="2"/>
        <charset val="238"/>
      </rPr>
      <t xml:space="preserve">kiełbasa szynkowa 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</si>
  <si>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surówka z kausty młodej i marchewki  120 g</t>
  </si>
  <si>
    <r>
      <rPr>
        <sz val="10"/>
        <color rgb="FF000000"/>
        <rFont val="Calibri"/>
        <family val="2"/>
        <charset val="238"/>
      </rPr>
      <t xml:space="preserve">kiełbasa śląska krojona  40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</si>
  <si>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Kw.  tł. nas.: 51g</t>
  </si>
  <si>
    <r>
      <rPr>
        <sz val="10"/>
        <color rgb="FF000000"/>
        <rFont val="Calibri"/>
        <family val="2"/>
        <charset val="238"/>
      </rPr>
      <t xml:space="preserve">ser żółty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</si>
  <si>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209g</t>
  </si>
  <si>
    <t xml:space="preserve">sałata zwykła 5g, ogórek zielony 20 g</t>
  </si>
  <si>
    <t xml:space="preserve">Sól: 5,8 g</t>
  </si>
  <si>
    <r>
      <rPr>
        <sz val="10"/>
        <color rgb="FF000000"/>
        <rFont val="Calibri"/>
        <family val="2"/>
        <charset val="238"/>
      </rPr>
      <t xml:space="preserve">zupa żurek z kiełbasą 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</si>
  <si>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</si>
  <si>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2166kcal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</si>
  <si>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</si>
  <si>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kotlet siekany 100 g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</si>
  <si>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pomarańcza </t>
  </si>
  <si>
    <t xml:space="preserve">kubuś</t>
  </si>
  <si>
    <t xml:space="preserve">Białko: 71g</t>
  </si>
  <si>
    <t xml:space="preserve">środa</t>
  </si>
  <si>
    <r>
      <rPr>
        <sz val="10"/>
        <color rgb="FF000000"/>
        <rFont val="Calibri"/>
        <family val="2"/>
        <charset val="238"/>
      </rPr>
      <t xml:space="preserve">chleb baltonowski </t>
    </r>
    <r>
      <rPr>
        <b val="true"/>
        <sz val="10"/>
        <color rgb="FF000000"/>
        <rFont val="Calibri"/>
        <family val="2"/>
        <charset val="238"/>
      </rPr>
      <t xml:space="preserve"> (1) </t>
    </r>
    <r>
      <rPr>
        <sz val="10"/>
        <color rgb="FF000000"/>
        <rFont val="Calibri"/>
        <family val="2"/>
        <charset val="238"/>
      </rPr>
      <t xml:space="preserve">3 kromki </t>
    </r>
  </si>
  <si>
    <t xml:space="preserve">mus owocowy </t>
  </si>
  <si>
    <t xml:space="preserve">Tłuszcze:113 g</t>
  </si>
  <si>
    <t xml:space="preserve">07-08-2024</t>
  </si>
  <si>
    <r>
      <rPr>
        <sz val="9"/>
        <color rgb="FF000000"/>
        <rFont val="Calibri"/>
        <family val="2"/>
        <charset val="238"/>
      </rPr>
      <t xml:space="preserve">pasztetowa  50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</si>
  <si>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surówka z kapusty pekińskiej  120 g</t>
  </si>
  <si>
    <r>
      <rPr>
        <sz val="9"/>
        <color rgb="FF000000"/>
        <rFont val="Calibri"/>
        <family val="2"/>
        <charset val="238"/>
      </rPr>
      <t xml:space="preserve">wieprzowina w galarecie  40 g </t>
    </r>
    <r>
      <rPr>
        <b val="true"/>
        <sz val="9"/>
        <color rgb="FF000000"/>
        <rFont val="Calibri"/>
        <family val="2"/>
        <charset val="238"/>
      </rPr>
      <t xml:space="preserve">(7,8,9)</t>
    </r>
  </si>
  <si>
    <t xml:space="preserve">100 g </t>
  </si>
  <si>
    <t xml:space="preserve">Kw.  tł. nas.: 41g</t>
  </si>
  <si>
    <r>
      <rPr>
        <sz val="9"/>
        <color rgb="FF000000"/>
        <rFont val="Calibri"/>
        <family val="2"/>
        <charset val="238"/>
      </rPr>
      <t xml:space="preserve">filet drobiowy  40 g </t>
    </r>
    <r>
      <rPr>
        <b val="true"/>
        <sz val="9"/>
        <color rgb="FF000000"/>
        <rFont val="Calibri"/>
        <family val="2"/>
        <charset val="238"/>
      </rPr>
      <t xml:space="preserve"> (7,9,10)</t>
    </r>
  </si>
  <si>
    <t xml:space="preserve">Węglowodany: 237g</t>
  </si>
  <si>
    <t xml:space="preserve">w tym cukry : 40g</t>
  </si>
  <si>
    <t xml:space="preserve">Błonnik: 22g</t>
  </si>
  <si>
    <t xml:space="preserve">Sól: 6,1 g</t>
  </si>
  <si>
    <r>
      <rPr>
        <sz val="10"/>
        <color rgb="FF000000"/>
        <rFont val="Calibri"/>
        <family val="2"/>
        <charset val="238"/>
      </rPr>
      <t xml:space="preserve">zupa jarzynowa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</si>
  <si>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</si>
  <si>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2118kcal</t>
  </si>
  <si>
    <r>
      <rPr>
        <sz val="10"/>
        <color rgb="FF000000"/>
        <rFont val="Calibri"/>
        <family val="2"/>
        <charset val="238"/>
      </rPr>
      <t xml:space="preserve">płatki owsiane na mleku -250ml(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</si>
  <si>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9"/>
        <color rgb="FF000000"/>
        <rFont val="Calibri"/>
        <family val="2"/>
        <charset val="238"/>
      </rPr>
      <t xml:space="preserve">kotlet mielony 100 g</t>
    </r>
    <r>
      <rPr>
        <b val="true"/>
        <sz val="9"/>
        <color rgb="FF000000"/>
        <rFont val="Calibri"/>
        <family val="2"/>
        <charset val="238"/>
      </rPr>
      <t xml:space="preserve"> (1,3)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</si>
  <si>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</si>
  <si>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76g</t>
  </si>
  <si>
    <t xml:space="preserve">czwartek</t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</si>
  <si>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</si>
  <si>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</si>
  <si>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pasta jajeczna  z  warzywami  50g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</si>
  <si>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ciastka </t>
  </si>
  <si>
    <t xml:space="preserve">08-08-2024</t>
  </si>
  <si>
    <t xml:space="preserve">dżem 50 g </t>
  </si>
  <si>
    <t xml:space="preserve">kapusta gotowana na słodko kwaśno 120 g </t>
  </si>
  <si>
    <r>
      <rPr>
        <sz val="10"/>
        <color rgb="FF000000"/>
        <rFont val="Calibri"/>
        <family val="2"/>
        <charset val="238"/>
      </rPr>
      <t xml:space="preserve">kiełbasa śląska krojona 40 g </t>
    </r>
    <r>
      <rPr>
        <b val="true"/>
        <sz val="10"/>
        <color rgb="FF000000"/>
        <rFont val="Calibri"/>
        <family val="2"/>
        <charset val="238"/>
      </rPr>
      <t xml:space="preserve">(8,9) </t>
    </r>
  </si>
  <si>
    <t xml:space="preserve">petitki </t>
  </si>
  <si>
    <t xml:space="preserve">Kw.  tł. nas.: 39g</t>
  </si>
  <si>
    <r>
      <rPr>
        <sz val="10"/>
        <color rgb="FF000000"/>
        <rFont val="Calibri"/>
        <family val="2"/>
        <charset val="238"/>
      </rPr>
      <t xml:space="preserve">szynka konserwowa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</si>
  <si>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16g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</si>
  <si>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Węglowodany: 261g</t>
  </si>
  <si>
    <t xml:space="preserve">sałata zwykła 5 g, pomidor 20 g</t>
  </si>
  <si>
    <t xml:space="preserve">w tym cukry : 63g</t>
  </si>
  <si>
    <t xml:space="preserve">rzodkiewka  </t>
  </si>
  <si>
    <t xml:space="preserve">Sól: 5,1 g</t>
  </si>
  <si>
    <r>
      <rPr>
        <sz val="10"/>
        <color rgb="FF000000"/>
        <rFont val="Calibri"/>
        <family val="2"/>
        <charset val="238"/>
      </rPr>
      <t xml:space="preserve">zupa pomidorowa z ryżem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</si>
  <si>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1984kcal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</si>
  <si>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</si>
  <si>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placki ziemniaczane  4szt</t>
    </r>
    <r>
      <rPr>
        <b val="true"/>
        <sz val="9"/>
        <color rgb="FF000000"/>
        <rFont val="Calibri"/>
        <family val="2"/>
        <charset val="238"/>
      </rPr>
      <t xml:space="preserve"> (1,3,)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</si>
  <si>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</t>
    </r>
    <r>
      <rPr>
        <sz val="10"/>
        <color rgb="FF000000"/>
        <rFont val="Calibri"/>
        <family val="2"/>
        <charset val="238"/>
      </rPr>
      <t xml:space="preserve">)masło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</si>
  <si>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74g</t>
  </si>
  <si>
    <t xml:space="preserve">piątek</t>
  </si>
  <si>
    <t xml:space="preserve">chleb baltonowski 3 kromki</t>
  </si>
  <si>
    <r>
      <rPr>
        <sz val="10"/>
        <color rgb="FF000000"/>
        <rFont val="Calibri"/>
        <family val="2"/>
        <charset val="238"/>
      </rPr>
      <t xml:space="preserve">sos śmietankowo -jogurtowy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</si>
  <si>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jogurt</t>
  </si>
  <si>
    <t xml:space="preserve">Tłuszcze: 100 g</t>
  </si>
  <si>
    <t xml:space="preserve">09-08-2024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</si>
  <si>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</si>
  <si>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sałatka z pomidora i ogórka z mix sałat  </t>
  </si>
  <si>
    <t xml:space="preserve">owocowy</t>
  </si>
  <si>
    <t xml:space="preserve">Kw.  tł. nas.: 40g</t>
  </si>
  <si>
    <r>
      <rPr>
        <sz val="10"/>
        <color rgb="FF000000"/>
        <rFont val="Calibri"/>
        <family val="2"/>
        <charset val="238"/>
      </rPr>
      <t xml:space="preserve">ser żółty 40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</si>
  <si>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i serem feta  150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</si>
  <si>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</si>
  <si>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konserwowa 40 g</t>
    </r>
    <r>
      <rPr>
        <b val="true"/>
        <sz val="10"/>
        <color rgb="FF000000"/>
        <rFont val="Calibri"/>
        <family val="2"/>
        <charset val="238"/>
      </rPr>
      <t xml:space="preserve"> (8,9)</t>
    </r>
  </si>
  <si>
    <t xml:space="preserve">w tym cukry : 19g</t>
  </si>
  <si>
    <t xml:space="preserve">rzodkiewka  20 g </t>
  </si>
  <si>
    <t xml:space="preserve">Błonnik: 18g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</si>
  <si>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</si>
  <si>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zupa selerowa z kluseczkami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</si>
  <si>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1870kcal</t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</si>
  <si>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</si>
  <si>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9"/>
        <color rgb="FF000000"/>
        <rFont val="Calibri"/>
        <family val="2"/>
        <charset val="238"/>
      </rPr>
      <t xml:space="preserve">sos bolonem z  mięsem i warzywmi  120 g (</t>
    </r>
    <r>
      <rPr>
        <b val="true"/>
        <sz val="9"/>
        <color rgb="FF000000"/>
        <rFont val="Calibri"/>
        <family val="2"/>
        <charset val="238"/>
      </rPr>
      <t xml:space="preserve">1,3,7</t>
    </r>
    <r>
      <rPr>
        <sz val="9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</si>
  <si>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(7), </t>
    </r>
    <r>
      <rPr>
        <sz val="10"/>
        <color rgb="FF000000"/>
        <rFont val="Calibri"/>
        <family val="2"/>
        <charset val="238"/>
      </rPr>
      <t xml:space="preserve">herbata czarna bez cukru </t>
    </r>
  </si>
  <si>
    <t xml:space="preserve">Białko: 70g</t>
  </si>
  <si>
    <t xml:space="preserve">sobota</t>
  </si>
  <si>
    <r>
      <rPr>
        <sz val="10"/>
        <color rgb="FF000000"/>
        <rFont val="Calibri"/>
        <family val="2"/>
        <charset val="238"/>
      </rPr>
      <t xml:space="preserve">chleb baltonowski 3 kromki 70 g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</si>
  <si>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makaron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</si>
  <si>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</si>
  <si>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specjał włoski  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</si>
  <si>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t xml:space="preserve">wafelki </t>
  </si>
  <si>
    <t xml:space="preserve">Tłuszcze: 80 g</t>
  </si>
  <si>
    <t xml:space="preserve">10-08-2024</t>
  </si>
  <si>
    <r>
      <rPr>
        <sz val="10"/>
        <color rgb="FF000000"/>
        <rFont val="Calibri"/>
        <family val="2"/>
        <charset val="238"/>
      </rPr>
      <t xml:space="preserve">pasta mięsna z warzywami   50 g </t>
    </r>
    <r>
      <rPr>
        <b val="true"/>
        <sz val="10"/>
        <color rgb="FF000000"/>
        <rFont val="Calibri"/>
        <family val="2"/>
        <charset val="238"/>
      </rPr>
      <t xml:space="preserve"> (9)</t>
    </r>
  </si>
  <si>
    <r>
      <rPr>
        <sz val="9"/>
        <color rgb="FF000000"/>
        <rFont val="Calibri"/>
        <family val="2"/>
        <charset val="238"/>
      </rPr>
      <t xml:space="preserve">ser żółty 30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</si>
  <si>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grześki XL</t>
  </si>
  <si>
    <t xml:space="preserve">Kw.  tł. nas.: 36g</t>
  </si>
  <si>
    <r>
      <rPr>
        <sz val="10"/>
        <color rgb="FF000000"/>
        <rFont val="Calibri"/>
        <family val="2"/>
        <charset val="238"/>
      </rPr>
      <t xml:space="preserve">szynka drobiowa  30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</si>
  <si>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sałata,pomidor 20 g,szczypiorek</t>
  </si>
  <si>
    <t xml:space="preserve">(1,3,7)</t>
  </si>
  <si>
    <t xml:space="preserve">Węglowodany: 232g</t>
  </si>
  <si>
    <t xml:space="preserve">sałata zwykła 5g, rzodkiewka  biała 20 g</t>
  </si>
  <si>
    <t xml:space="preserve">ogórek zielony 20 g</t>
  </si>
  <si>
    <t xml:space="preserve">banan</t>
  </si>
  <si>
    <t xml:space="preserve">Energia: 2011kcal</t>
  </si>
  <si>
    <r>
      <rPr>
        <sz val="10"/>
        <color rgb="FF000000"/>
        <rFont val="Calibri"/>
        <family val="2"/>
        <charset val="238"/>
      </rPr>
      <t xml:space="preserve">płatki owsiane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</si>
  <si>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(7), </t>
    </r>
    <r>
      <rPr>
        <sz val="10"/>
        <color rgb="FF000000"/>
        <rFont val="Calibri"/>
        <family val="2"/>
        <charset val="238"/>
      </rPr>
      <t xml:space="preserve">herbata czarna bez cukru </t>
    </r>
  </si>
  <si>
    <t xml:space="preserve">Białko: 92g</t>
  </si>
  <si>
    <t xml:space="preserve"> 250ml.chleb baltonowski  3 kromki </t>
  </si>
  <si>
    <r>
      <rPr>
        <sz val="10"/>
        <color rgb="FF000000"/>
        <rFont val="Calibri"/>
        <family val="2"/>
        <charset val="238"/>
      </rPr>
      <t xml:space="preserve">kurczak w galarecie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</si>
  <si>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Tłuszcze: 93 g</t>
  </si>
  <si>
    <t xml:space="preserve">11-08-2024</t>
  </si>
  <si>
    <r>
      <rPr>
        <sz val="10"/>
        <color rgb="FF000000"/>
        <rFont val="Calibri"/>
        <family val="2"/>
        <charset val="238"/>
      </rPr>
      <t xml:space="preserve">ser żółty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</si>
  <si>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twarożek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</si>
  <si>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5g, pomidor  20 g</t>
  </si>
  <si>
    <t xml:space="preserve">Węglowodany: 220g</t>
  </si>
  <si>
    <t xml:space="preserve">sałata  5 g ,pomidor 20 g ,ogórek zielony 20 g </t>
  </si>
  <si>
    <t xml:space="preserve">w tym cukry : 41g</t>
  </si>
  <si>
    <t xml:space="preserve">Błonnik: 19g</t>
  </si>
  <si>
    <r>
      <rPr>
        <sz val="10"/>
        <color rgb="FF000000"/>
        <rFont val="Calibri"/>
        <family val="2"/>
        <charset val="238"/>
      </rPr>
      <t xml:space="preserve">barszcz ukraiński z  fasolą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</si>
  <si>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1891kcal</t>
  </si>
  <si>
    <r>
      <rPr>
        <sz val="10"/>
        <color rgb="FF000000"/>
        <rFont val="Calibri"/>
        <family val="2"/>
        <charset val="238"/>
      </rPr>
      <t xml:space="preserve">kaszka manna na mleku</t>
    </r>
    <r>
      <rPr>
        <b val="true"/>
        <sz val="10"/>
        <color rgb="FF000000"/>
        <rFont val="Calibri"/>
        <family val="2"/>
        <charset val="238"/>
      </rPr>
      <t xml:space="preserve">  (1,7)</t>
    </r>
  </si>
  <si>
    <t xml:space="preserve">gulasz wieprzowy   120 g (1)</t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</si>
  <si>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</si>
  <si>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9"/>
        <color rgb="FF000000"/>
        <rFont val="Calibri"/>
        <family val="2"/>
        <charset val="238"/>
      </rPr>
      <t xml:space="preserve">kasza wiejska 150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</si>
  <si>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t xml:space="preserve">kiwi</t>
  </si>
  <si>
    <t xml:space="preserve">sałatka z ryżu z kurczakiem i warzywami 150 g</t>
  </si>
  <si>
    <t xml:space="preserve">ryż z jabłkiem </t>
  </si>
  <si>
    <t xml:space="preserve">Tłuszcze: 69 g</t>
  </si>
  <si>
    <t xml:space="preserve">12-08-2024</t>
  </si>
  <si>
    <r>
      <rPr>
        <sz val="10"/>
        <color rgb="FF000000"/>
        <rFont val="Calibri"/>
        <family val="2"/>
        <charset val="238"/>
      </rPr>
      <t xml:space="preserve">serek topiony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</si>
  <si>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</si>
  <si>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polędwica drobiowa duda 30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</si>
  <si>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i cynamonem </t>
  </si>
  <si>
    <t xml:space="preserve">Kw.  tł. nas.: 29g</t>
  </si>
  <si>
    <r>
      <rPr>
        <sz val="10"/>
        <color rgb="FF000000"/>
        <rFont val="Calibri"/>
        <family val="2"/>
        <charset val="238"/>
      </rPr>
      <t xml:space="preserve">kiełbasa szynkowa  40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</si>
  <si>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</si>
  <si>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Węglowodany: 248g</t>
  </si>
  <si>
    <t xml:space="preserve">w tym cukry : 53g</t>
  </si>
  <si>
    <t xml:space="preserve">rzodkiewka  20 g</t>
  </si>
  <si>
    <t xml:space="preserve">Błonnik: 25g</t>
  </si>
  <si>
    <t xml:space="preserve">Sól: 5,3 g</t>
  </si>
  <si>
    <r>
      <rPr>
        <sz val="10"/>
        <color rgb="FF000000"/>
        <rFont val="Calibri"/>
        <family val="2"/>
        <charset val="238"/>
      </rPr>
      <t xml:space="preserve">zupa gulaszowa    300 ml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</si>
  <si>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Energia: 2143kcal</t>
  </si>
  <si>
    <r>
      <rPr>
        <sz val="10"/>
        <color rgb="FF000000"/>
        <rFont val="Calibri"/>
        <family val="2"/>
        <charset val="238"/>
      </rPr>
      <t xml:space="preserve">lane kluski  na mleku-250m</t>
    </r>
    <r>
      <rPr>
        <b val="true"/>
        <sz val="10"/>
        <color rgb="FF000000"/>
        <rFont val="Calibri"/>
        <family val="2"/>
        <charset val="238"/>
      </rPr>
      <t xml:space="preserve">l (1,7)</t>
    </r>
  </si>
  <si>
    <t xml:space="preserve">leczo z cukini i kiełbasą z warzywami 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</si>
  <si>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,</t>
    </r>
  </si>
  <si>
    <t xml:space="preserve">Białko: 66g</t>
  </si>
  <si>
    <r>
      <rPr>
        <sz val="10"/>
        <color rgb="FF000000"/>
        <rFont val="Calibri"/>
        <family val="2"/>
        <charset val="238"/>
      </rPr>
      <t xml:space="preserve"> chleb baltonowski 3 kromki 70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</si>
  <si>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130 g</t>
    </r>
    <r>
      <rPr>
        <b val="true"/>
        <sz val="9"/>
        <color rgb="FF000000"/>
        <rFont val="Calibri"/>
        <family val="2"/>
        <charset val="238"/>
      </rPr>
      <t xml:space="preserve"> (8,9,10)</t>
    </r>
  </si>
  <si>
    <t xml:space="preserve">grejfrut</t>
  </si>
  <si>
    <t xml:space="preserve">Tłuszcze: 92 g</t>
  </si>
  <si>
    <t xml:space="preserve">13-08-2024</t>
  </si>
  <si>
    <r>
      <rPr>
        <sz val="10"/>
        <color rgb="FF000000"/>
        <rFont val="Calibri"/>
        <family val="2"/>
        <charset val="238"/>
      </rPr>
      <t xml:space="preserve">szynka konserwowa Wróbel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</si>
  <si>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ryż 150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</si>
  <si>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omlet jajeczny z warzywami  120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</si>
  <si>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Kw.  tł. nas.: 34g</t>
  </si>
  <si>
    <r>
      <rPr>
        <sz val="10"/>
        <color rgb="FF000000"/>
        <rFont val="Calibri"/>
        <family val="2"/>
        <charset val="238"/>
      </rPr>
      <t xml:space="preserve">polędwica drobiowa duda 30 g</t>
    </r>
    <r>
      <rPr>
        <b val="true"/>
        <sz val="10"/>
        <color rgb="FF000000"/>
        <rFont val="Calibri"/>
        <family val="2"/>
        <charset val="238"/>
      </rPr>
      <t xml:space="preserve"> (7,8,9)</t>
    </r>
  </si>
  <si>
    <t xml:space="preserve">Węglowodany: 286g</t>
  </si>
  <si>
    <t xml:space="preserve">w tym cukry : 54g</t>
  </si>
  <si>
    <t xml:space="preserve">Sól: 6,3 g</t>
  </si>
  <si>
    <t xml:space="preserve">*Potrawy mogą zawierać produkty alergizujące: 1-gluten (pszenica, żyto, jęczmień, owies), 3-jajka, 4-ryby,  5-orzeszki arachidowe, 6-soja, 7-mleko i produkty mleczne, </t>
  </si>
  <si>
    <t xml:space="preserve">Sól: 9,0 g</t>
  </si>
  <si>
    <t xml:space="preserve">8-orzechy, 9- seler, 10-gorczyca, 11-sezam</t>
  </si>
  <si>
    <r>
      <rPr>
        <sz val="12"/>
        <color rgb="FF000000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04-08-2024-- DO  13-08-2024</t>
    </r>
  </si>
  <si>
    <t xml:space="preserve">rosół z makaronem 300 ml (1,3,7,9)</t>
  </si>
  <si>
    <t xml:space="preserve">chleb baltonowski  3 kromki 70 g (1)</t>
  </si>
  <si>
    <t xml:space="preserve">jaglanka na mleku  (1,7)</t>
  </si>
  <si>
    <r>
      <rPr>
        <sz val="9"/>
        <color rgb="FF000000"/>
        <rFont val="Calibri"/>
        <family val="2"/>
        <charset val="238"/>
      </rPr>
      <t xml:space="preserve">drobiowe got.w sosie  100 g (</t>
    </r>
    <r>
      <rPr>
        <b val="true"/>
        <sz val="9"/>
        <color rgb="FF000000"/>
        <rFont val="Calibri"/>
        <family val="2"/>
        <charset val="238"/>
      </rPr>
      <t xml:space="preserve">1,7</t>
    </r>
    <r>
      <rPr>
        <sz val="9"/>
        <color rgb="FF000000"/>
        <rFont val="Calibri"/>
        <family val="2"/>
        <charset val="238"/>
      </rPr>
      <t xml:space="preserve">)</t>
    </r>
  </si>
  <si>
    <t xml:space="preserve">masło(7).(14 g.) herbata czarna bez cukru  </t>
  </si>
  <si>
    <t xml:space="preserve"> 250ml.chleb razowy  3 kromki (70 g) (1) </t>
  </si>
  <si>
    <t xml:space="preserve">twarożek  50 g  (7)</t>
  </si>
  <si>
    <t xml:space="preserve">jabłkiem 80 g </t>
  </si>
  <si>
    <t xml:space="preserve">sałata 5 g ,ogórek małosolny 25 g </t>
  </si>
  <si>
    <t xml:space="preserve">200 gr(7)</t>
  </si>
  <si>
    <r>
      <rPr>
        <sz val="10"/>
        <color rgb="FF000000"/>
        <rFont val="Calibri"/>
        <family val="2"/>
        <charset val="238"/>
      </rPr>
      <t xml:space="preserve">zupa krupnik z kiełbasą  300 ml (</t>
    </r>
    <r>
      <rPr>
        <b val="true"/>
        <sz val="10"/>
        <color rgb="FF000000"/>
        <rFont val="Calibri"/>
        <family val="2"/>
        <charset val="238"/>
      </rPr>
      <t xml:space="preserve">1,7,9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</si>
  <si>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chleb razowy   3 kromki 70 g (1)</t>
  </si>
  <si>
    <t xml:space="preserve">Kasza manna  na mleku-250ml(1,7)</t>
  </si>
  <si>
    <t xml:space="preserve">Masło 14 g(7)   herbata czarna bez cukru</t>
  </si>
  <si>
    <t xml:space="preserve">chleb razowy  3 kromki (70 g) (1) </t>
  </si>
  <si>
    <t xml:space="preserve">deser </t>
  </si>
  <si>
    <r>
      <rPr>
        <sz val="10"/>
        <color rgb="FF000000"/>
        <rFont val="Calibri"/>
        <family val="2"/>
        <charset val="238"/>
      </rPr>
      <t xml:space="preserve">ser mozarela  30 g  </t>
    </r>
    <r>
      <rPr>
        <b val="true"/>
        <sz val="10"/>
        <color rgb="FF000000"/>
        <rFont val="Calibri"/>
        <family val="2"/>
        <charset val="238"/>
      </rPr>
      <t xml:space="preserve">(7) </t>
    </r>
  </si>
  <si>
    <r>
      <rPr>
        <sz val="9"/>
        <color rgb="FF000000"/>
        <rFont val="Calibri"/>
        <family val="2"/>
        <charset val="238"/>
      </rPr>
      <t xml:space="preserve">twarożek kanapkowy 40 g  </t>
    </r>
    <r>
      <rPr>
        <b val="true"/>
        <sz val="9"/>
        <color rgb="FF000000"/>
        <rFont val="Calibri"/>
        <family val="2"/>
        <charset val="238"/>
      </rPr>
      <t xml:space="preserve">(7,9,10)</t>
    </r>
  </si>
  <si>
    <t xml:space="preserve">kaszka manna z </t>
  </si>
  <si>
    <t xml:space="preserve">szynka drobiowa Duda  40 g (7,8,9,10) </t>
  </si>
  <si>
    <t xml:space="preserve">owocem</t>
  </si>
  <si>
    <t xml:space="preserve">marchewki 80 g </t>
  </si>
  <si>
    <t xml:space="preserve">200g (1,7)</t>
  </si>
  <si>
    <t xml:space="preserve">zupa fasolowa z  kiełbasą  300 ml  (1,7,9)</t>
  </si>
  <si>
    <t xml:space="preserve">lane kluseczki na mleku 70 g (1,3,7)  </t>
  </si>
  <si>
    <r>
      <rPr>
        <sz val="9"/>
        <color rgb="FF000000"/>
        <rFont val="Calibri"/>
        <family val="2"/>
        <charset val="238"/>
      </rPr>
      <t xml:space="preserve">wątróbka drobiowa gotowana  130g(</t>
    </r>
    <r>
      <rPr>
        <b val="true"/>
        <sz val="9"/>
        <color rgb="FF000000"/>
        <rFont val="Calibri"/>
        <family val="2"/>
        <charset val="238"/>
      </rPr>
      <t xml:space="preserve">1)</t>
    </r>
  </si>
  <si>
    <t xml:space="preserve">masło(7).(14 g.) herbata czarna bez cukru</t>
  </si>
  <si>
    <t xml:space="preserve">jogurt naruralny</t>
  </si>
  <si>
    <t xml:space="preserve">chleb pszenny  3 kromki 70 g (1)</t>
  </si>
  <si>
    <r>
      <rPr>
        <sz val="10"/>
        <color rgb="FF000000"/>
        <rFont val="Calibri"/>
        <family val="2"/>
        <charset val="238"/>
      </rPr>
      <t xml:space="preserve">jajko sadzone na warzywach  80 g </t>
    </r>
    <r>
      <rPr>
        <b val="true"/>
        <sz val="10"/>
        <color rgb="FF000000"/>
        <rFont val="Calibri"/>
        <family val="2"/>
        <charset val="238"/>
      </rPr>
      <t xml:space="preserve">(9</t>
    </r>
    <r>
      <rPr>
        <sz val="10"/>
        <color rgb="FF000000"/>
        <rFont val="Calibri"/>
        <family val="2"/>
        <charset val="238"/>
      </rPr>
      <t xml:space="preserve">)</t>
    </r>
  </si>
  <si>
    <t xml:space="preserve">100 g (7)</t>
  </si>
  <si>
    <t xml:space="preserve">kiełbasa szynkowa  50 g (7,8,9)</t>
  </si>
  <si>
    <t xml:space="preserve">surówka z kausty młodej i marchewki   80 g</t>
  </si>
  <si>
    <t xml:space="preserve">sałata zwykła 5gr, ogórek zielony 20 g</t>
  </si>
  <si>
    <r>
      <rPr>
        <sz val="10"/>
        <color rgb="FF000000"/>
        <rFont val="Calibri"/>
        <family val="2"/>
        <charset val="238"/>
      </rPr>
      <t xml:space="preserve">zupa żurek z kiełbasą  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</si>
  <si>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lane kluski  na mleku-250ml(1,3,7)</t>
  </si>
  <si>
    <r>
      <rPr>
        <sz val="10"/>
        <color rgb="FF000000"/>
        <rFont val="Calibri"/>
        <family val="2"/>
        <charset val="238"/>
      </rPr>
      <t xml:space="preserve">bitki gotowane w sosie 100 g 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</si>
  <si>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pekińskiej  80 g</t>
  </si>
  <si>
    <r>
      <rPr>
        <sz val="9"/>
        <color rgb="FF000000"/>
        <rFont val="Calibri"/>
        <family val="2"/>
        <charset val="238"/>
      </rPr>
      <t xml:space="preserve">filet drobiowy  40 g  </t>
    </r>
    <r>
      <rPr>
        <b val="true"/>
        <sz val="9"/>
        <color rgb="FF000000"/>
        <rFont val="Calibri"/>
        <family val="2"/>
        <charset val="238"/>
      </rPr>
      <t xml:space="preserve">(7,9,10)</t>
    </r>
  </si>
  <si>
    <t xml:space="preserve">płatki owsiane na mleku  -250ml(1,3,7)</t>
  </si>
  <si>
    <t xml:space="preserve">pulpet gotowany w sosie  koperkowym 100 g (1,3)</t>
  </si>
  <si>
    <r>
      <rPr>
        <sz val="10"/>
        <color rgb="FF000000"/>
        <rFont val="Calibri"/>
        <family val="2"/>
        <charset val="238"/>
      </rPr>
      <t xml:space="preserve">chleb razowy  3 kromki (70 g) (</t>
    </r>
    <r>
      <rPr>
        <b val="true"/>
        <sz val="10"/>
        <rFont val="Calibri"/>
        <family val="2"/>
        <charset val="238"/>
      </rPr>
      <t xml:space="preserve">1</t>
    </r>
    <r>
      <rPr>
        <sz val="10"/>
        <rFont val="Calibri"/>
        <family val="2"/>
        <charset val="238"/>
      </rPr>
      <t xml:space="preserve">) </t>
    </r>
  </si>
  <si>
    <r>
      <rPr>
        <sz val="10"/>
        <color rgb="FF000000"/>
        <rFont val="Calibri"/>
        <family val="2"/>
        <charset val="238"/>
      </rPr>
      <t xml:space="preserve">ser mozarela 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</si>
  <si>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t xml:space="preserve">kapusta gotowana na słodko kwaśno 80 g </t>
  </si>
  <si>
    <t xml:space="preserve">ryżowy </t>
  </si>
  <si>
    <t xml:space="preserve">200 g </t>
  </si>
  <si>
    <t xml:space="preserve">zupa pomidorowa z ryżem   300 ml (1,7,9)</t>
  </si>
  <si>
    <t xml:space="preserve">jaglanka na mleku -250ml(1,7)</t>
  </si>
  <si>
    <t xml:space="preserve">gzik 150 g (7)</t>
  </si>
  <si>
    <t xml:space="preserve">Masło 14 gr(7)herbata czarna bez cukru </t>
  </si>
  <si>
    <t xml:space="preserve">ziemniaki duszone 200 g (7)</t>
  </si>
  <si>
    <r>
      <rPr>
        <sz val="10"/>
        <color rgb="FF000000"/>
        <rFont val="Calibri"/>
        <family val="2"/>
        <charset val="238"/>
      </rPr>
      <t xml:space="preserve">jajko gotowane 1 szt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</si>
  <si>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i serem feta  150 g (7)</t>
  </si>
  <si>
    <t xml:space="preserve">naturalny </t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</si>
  <si>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</si>
  <si>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szynka konserwowa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</si>
  <si>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100 gr. (7)</t>
  </si>
  <si>
    <t xml:space="preserve">zupa selerowa z kluseczkami  300 ml (1,7,9)</t>
  </si>
  <si>
    <t xml:space="preserve">ryż na mleku  na mleku-250ml(7)</t>
  </si>
  <si>
    <r>
      <rPr>
        <sz val="9"/>
        <color rgb="FF000000"/>
        <rFont val="Calibri"/>
        <family val="2"/>
        <charset val="238"/>
      </rPr>
      <t xml:space="preserve">sos bolonem z  mięsem i warzywmi  120 g (</t>
    </r>
    <r>
      <rPr>
        <b val="true"/>
        <sz val="9"/>
        <color rgb="FF000000"/>
        <rFont val="Calibri"/>
        <family val="2"/>
        <charset val="238"/>
      </rPr>
      <t xml:space="preserve">1</t>
    </r>
    <r>
      <rPr>
        <sz val="9"/>
        <color rgb="FF000000"/>
        <rFont val="Calibri"/>
        <family val="2"/>
        <charset val="238"/>
      </rPr>
      <t xml:space="preserve">)</t>
    </r>
  </si>
  <si>
    <t xml:space="preserve">masło 140 gr(7)  herbata czarna bez cukru</t>
  </si>
  <si>
    <r>
      <rPr>
        <sz val="10"/>
        <color rgb="FF000000"/>
        <rFont val="Calibri"/>
        <family val="2"/>
        <charset val="238"/>
      </rPr>
      <t xml:space="preserve">makaron 200 g 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</t>
    </r>
  </si>
  <si>
    <t xml:space="preserve">wafle ryżowe</t>
  </si>
  <si>
    <t xml:space="preserve">pasta mięsna z warzywami   50 g  </t>
  </si>
  <si>
    <t xml:space="preserve">3 szt </t>
  </si>
  <si>
    <t xml:space="preserve">szynka drobiowa  30 g(7,8,9,10)</t>
  </si>
  <si>
    <t xml:space="preserve">bez cukru </t>
  </si>
  <si>
    <t xml:space="preserve">sałata zwykła 5gr, rzodkiewka  biała 20 g</t>
  </si>
  <si>
    <t xml:space="preserve">zupa mleczna z płatkami owsianymi (1,7)</t>
  </si>
  <si>
    <r>
      <rPr>
        <sz val="9"/>
        <color rgb="FF000000"/>
        <rFont val="Calibri"/>
        <family val="2"/>
        <charset val="238"/>
      </rPr>
      <t xml:space="preserve">drobiowe gotowane w sosie 100 g (</t>
    </r>
    <r>
      <rPr>
        <b val="true"/>
        <sz val="9"/>
        <color rgb="FF000000"/>
        <rFont val="Calibri"/>
        <family val="2"/>
        <charset val="238"/>
      </rPr>
      <t xml:space="preserve">1,7</t>
    </r>
    <r>
      <rPr>
        <sz val="9"/>
        <color rgb="FF000000"/>
        <rFont val="Calibri"/>
        <family val="2"/>
        <charset val="238"/>
      </rPr>
      <t xml:space="preserve">)</t>
    </r>
  </si>
  <si>
    <t xml:space="preserve">masło(7).(14 g.) herbata czarna bez cukru </t>
  </si>
  <si>
    <t xml:space="preserve"> 250ml.chleb razoey  3 kromki 70g (1)</t>
  </si>
  <si>
    <r>
      <rPr>
        <sz val="10"/>
        <color rgb="FF000000"/>
        <rFont val="Calibri"/>
        <family val="2"/>
        <charset val="238"/>
      </rPr>
      <t xml:space="preserve">szynka wieprzowa got.30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</si>
  <si>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kiełbasa śląska krojona 30 g </t>
  </si>
  <si>
    <t xml:space="preserve">sałata  5 g ,pomidor </t>
  </si>
  <si>
    <t xml:space="preserve"> szczypiorek  </t>
  </si>
  <si>
    <r>
      <rPr>
        <sz val="10"/>
        <color rgb="FF000000"/>
        <rFont val="Calibri"/>
        <family val="2"/>
        <charset val="238"/>
      </rPr>
      <t xml:space="preserve">barszcz ukraiński z  fasolą 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</si>
  <si>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kaszka manna  na mleku-250ml(1,7)</t>
  </si>
  <si>
    <t xml:space="preserve">wieprzowina gotowana w sosie  120 g (1)</t>
  </si>
  <si>
    <t xml:space="preserve">masło 14 g (7)herbata czarna bez cukru</t>
  </si>
  <si>
    <t xml:space="preserve"> chleb  razowy 3 kromki 70 g   (1)</t>
  </si>
  <si>
    <t xml:space="preserve">kasza wiejska 150 g</t>
  </si>
  <si>
    <t xml:space="preserve">ser mozarela 40 g (7)</t>
  </si>
  <si>
    <t xml:space="preserve">polędwica drobiowa duda 30 g (7,8,9)</t>
  </si>
  <si>
    <t xml:space="preserve">kiełbasa szynkowa  40 g (7,8,9,10)</t>
  </si>
  <si>
    <t xml:space="preserve">sałata zwykła 5gr, pomidor 20 g </t>
  </si>
  <si>
    <t xml:space="preserve">szczypiorek </t>
  </si>
  <si>
    <t xml:space="preserve">szczypiorek</t>
  </si>
  <si>
    <t xml:space="preserve">lane kluski na mleku-250ml(1,7)</t>
  </si>
  <si>
    <t xml:space="preserve">masło 140 g(7) herbata czarna bez cukru </t>
  </si>
  <si>
    <t xml:space="preserve"> chleb razowy  3 kromki 70  (1)</t>
  </si>
  <si>
    <t xml:space="preserve">130 g (8,9,10)</t>
  </si>
  <si>
    <t xml:space="preserve">gruszka</t>
  </si>
  <si>
    <r>
      <rPr>
        <sz val="10"/>
        <color rgb="FF000000"/>
        <rFont val="Calibri"/>
        <family val="2"/>
        <charset val="238"/>
      </rPr>
      <t xml:space="preserve">omlet jajeczny z warzywami 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</si>
  <si>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twaroek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</si>
  <si>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4"/>
        <rFont val="Calibri"/>
        <family val="2"/>
        <charset val="238"/>
      </rPr>
      <t xml:space="preserve">JADŁOSPIS 10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04-08-2024-- DO  13-08-2024</t>
    </r>
  </si>
  <si>
    <t xml:space="preserve"> 250ml.chleb pszenny 3 kromki  (70 g) (1)</t>
  </si>
  <si>
    <t xml:space="preserve">sałata 5 g , pomidor 20 g </t>
  </si>
  <si>
    <t xml:space="preserve"> </t>
  </si>
  <si>
    <t xml:space="preserve">klopsy z mięsa i ryżu </t>
  </si>
  <si>
    <t xml:space="preserve">masło 140 g(7)   herbata czarna bez cukru</t>
  </si>
  <si>
    <t xml:space="preserve"> (7) chleb pszenny  3 kromki 70 g (7) </t>
  </si>
  <si>
    <t xml:space="preserve">120 g (1,3)</t>
  </si>
  <si>
    <t xml:space="preserve">grejfrut </t>
  </si>
  <si>
    <r>
      <rPr>
        <sz val="10"/>
        <color rgb="FF000000"/>
        <rFont val="Calibri"/>
        <family val="2"/>
        <charset val="238"/>
      </rPr>
      <t xml:space="preserve">szynka drobiowa Duda  30g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</si>
  <si>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mix warzyw gotowanych 100 g</t>
  </si>
  <si>
    <t xml:space="preserve">zupa brokułowa  300 ml </t>
  </si>
  <si>
    <t xml:space="preserve">chleb pszenny   3  kromki 70 g (1)</t>
  </si>
  <si>
    <t xml:space="preserve">płatki owsiane  na mleku 70 g (1,3,7)  </t>
  </si>
  <si>
    <t xml:space="preserve">masło 14g(7) herbata czarna bez cukru </t>
  </si>
  <si>
    <t xml:space="preserve">dżem </t>
  </si>
  <si>
    <t xml:space="preserve">kalafior gotowany 100 g</t>
  </si>
  <si>
    <r>
      <rPr>
        <sz val="10"/>
        <color rgb="FF000000"/>
        <rFont val="Calibri"/>
        <family val="2"/>
        <charset val="238"/>
      </rPr>
      <t xml:space="preserve">kiełbasa szynkowa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</si>
  <si>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sałata zwykła 5g, ogórek  zielony 20 g</t>
  </si>
  <si>
    <r>
      <rPr>
        <sz val="10"/>
        <color rgb="FF000000"/>
        <rFont val="Calibri"/>
        <family val="2"/>
        <charset val="238"/>
      </rPr>
      <t xml:space="preserve">Zupa selerowa z kluseczkami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</si>
  <si>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lane kluski na mleku -250ml(1,3,7)</t>
  </si>
  <si>
    <t xml:space="preserve">masło 14 g(7) herbata czarna bez cukru </t>
  </si>
  <si>
    <t xml:space="preserve"> chleb pszenny 3  kromka 25 g (1)</t>
  </si>
  <si>
    <r>
      <rPr>
        <sz val="9"/>
        <color rgb="FF000000"/>
        <rFont val="Calibri"/>
        <family val="2"/>
        <charset val="238"/>
      </rPr>
      <t xml:space="preserve">ser mozarela  50 g (</t>
    </r>
    <r>
      <rPr>
        <b val="true"/>
        <sz val="9"/>
        <color rgb="FF000000"/>
        <rFont val="Calibri"/>
        <family val="2"/>
        <charset val="238"/>
      </rPr>
      <t xml:space="preserve">7)</t>
    </r>
  </si>
  <si>
    <t xml:space="preserve">surówka z marchewki   80 g</t>
  </si>
  <si>
    <t xml:space="preserve">płatki owsiane na mleku  -250ml(1,7)</t>
  </si>
  <si>
    <t xml:space="preserve"> chleb pszenny  3 kromki 70 g (1)</t>
  </si>
  <si>
    <r>
      <rPr>
        <sz val="10"/>
        <color rgb="FF000000"/>
        <rFont val="Calibri"/>
        <family val="2"/>
        <charset val="238"/>
      </rPr>
      <t xml:space="preserve">ser mozarela  40g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</si>
  <si>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śląska krojona 40 g </t>
    </r>
    <r>
      <rPr>
        <b val="true"/>
        <sz val="10"/>
        <color rgb="FF000000"/>
        <rFont val="Calibri"/>
        <family val="2"/>
        <charset val="238"/>
      </rPr>
      <t xml:space="preserve">(8,9,10) </t>
    </r>
  </si>
  <si>
    <t xml:space="preserve">jaglanka na mleku  mleku-250ml (1,7)</t>
  </si>
  <si>
    <t xml:space="preserve">chleb pszenny  3 kromki 70g (1)</t>
  </si>
  <si>
    <r>
      <rPr>
        <sz val="10"/>
        <color rgb="FF000000"/>
        <rFont val="Calibri"/>
        <family val="2"/>
        <charset val="238"/>
      </rPr>
      <t xml:space="preserve">filet drobiowy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</si>
  <si>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 z pieca</t>
  </si>
  <si>
    <t xml:space="preserve">ser mozzarella 50 g (7)</t>
  </si>
  <si>
    <r>
      <rPr>
        <sz val="10"/>
        <color rgb="FF000000"/>
        <rFont val="Calibri"/>
        <family val="2"/>
        <charset val="238"/>
      </rPr>
      <t xml:space="preserve">szynka konserwowa  40 g (</t>
    </r>
    <r>
      <rPr>
        <b val="true"/>
        <sz val="10"/>
        <color rgb="FF000000"/>
        <rFont val="Calibri"/>
        <family val="2"/>
        <charset val="238"/>
      </rPr>
      <t xml:space="preserve">7,8,9)</t>
    </r>
  </si>
  <si>
    <r>
      <rPr>
        <sz val="9"/>
        <color rgb="FF000000"/>
        <rFont val="Calibri"/>
        <family val="2"/>
        <charset val="238"/>
      </rPr>
      <t xml:space="preserve">ser mozarela   40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</si>
  <si>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t xml:space="preserve"> 250ml.chleb pszenny  3 kromki 70 g (1)</t>
  </si>
  <si>
    <t xml:space="preserve">sałata zwykła 5gr,ogórek ziel. 20 g </t>
  </si>
  <si>
    <t xml:space="preserve">sałata  5 g ,pomidor , szczypiorek  </t>
  </si>
  <si>
    <r>
      <rPr>
        <sz val="10"/>
        <color rgb="FF000000"/>
        <rFont val="Calibri"/>
        <family val="2"/>
        <charset val="238"/>
      </rPr>
      <t xml:space="preserve">Barszcz 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</si>
  <si>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kaszka manna na mleku-250ml(7) </t>
  </si>
  <si>
    <t xml:space="preserve"> chleb pszenny 3 kromka 70g (1)</t>
  </si>
  <si>
    <t xml:space="preserve">ziemniaki  200 g</t>
  </si>
  <si>
    <r>
      <rPr>
        <sz val="10"/>
        <color rgb="FF000000"/>
        <rFont val="Calibri"/>
        <family val="2"/>
        <charset val="238"/>
      </rPr>
      <t xml:space="preserve">zupa jarzynowa 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</si>
  <si>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Leczo got.  z cukini i kiełbasą z warzywami </t>
  </si>
  <si>
    <t xml:space="preserve">chleb pszenny  3 kromki 70  (1)</t>
  </si>
  <si>
    <t xml:space="preserve">ryż 150 g</t>
  </si>
  <si>
    <r>
      <rPr>
        <sz val="10"/>
        <color rgb="FF000000"/>
        <rFont val="Calibri"/>
        <family val="2"/>
        <charset val="238"/>
      </rPr>
      <t xml:space="preserve">ser mozarela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</si>
  <si>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marchewki z jabłkiem  100g </t>
  </si>
  <si>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</si>
  <si>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</si>
  <si>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</si>
  <si>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</si>
  <si>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</si>
  <si>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</si>
  <si>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</si>
  <si>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</si>
  <si>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</si>
  <si>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</si>
  <si>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</si>
  <si>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</si>
  <si>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</si>
  <si>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</si>
  <si>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</si>
  <si>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</si>
  <si>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</si>
  <si>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</si>
  <si>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</si>
  <si>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</si>
  <si>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</si>
  <si>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</si>
  <si>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</si>
  <si>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</si>
  <si>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</si>
  <si>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</si>
  <si>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</si>
  <si>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</si>
  <si>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</si>
  <si>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</si>
  <si>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</si>
  <si>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</si>
  <si>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</si>
  <si>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</si>
  <si>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</si>
  <si>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</si>
  <si>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</si>
  <si>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</si>
  <si>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</si>
  <si>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</si>
  <si>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</si>
  <si>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</si>
  <si>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</si>
  <si>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</si>
  <si>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</si>
  <si>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</si>
  <si>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</si>
  <si>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</si>
  <si>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</si>
  <si>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</si>
  <si>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</si>
  <si>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</si>
  <si>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</si>
  <si>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</si>
  <si>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</si>
  <si>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</si>
  <si>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drobiowe w sosie</t>
  </si>
  <si>
    <t xml:space="preserve">wieprzowina w galarecie</t>
  </si>
  <si>
    <t xml:space="preserve">pomidorowym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</si>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</sst>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YYYY\-MM\-DD"/>
    <numFmt numFmtId="167" formatCode="YYYY\-MM\-DD"/>
    <numFmt numFmtId="168" formatCode="DD\-MMM"/>
  </numFmts>
  <fonts count="56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4"/>
      <name val="Calibri"/>
      <family val="2"/>
      <charset val="238"/>
    </font>
    <font>
      <b val="true"/>
      <sz val="14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8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4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 style="thin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3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2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2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7" fillId="0" borderId="9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J53" activeCellId="0" sqref="J53"/>
    </sheetView>
  </sheetViews>
  <sheetFormatPr defaultRowHeight="13.8" zeroHeight="false" outlineLevelRow="0" outlineLevelCol="0"/>
  <cols>
    <col collapsed="false" customWidth="true" hidden="false" outlineLevel="0" max="1" min="1" style="0" width="2.81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4.62"/>
    <col collapsed="false" customWidth="true" hidden="false" outlineLevel="0" max="9" min="9" style="0" width="8.54"/>
    <col collapsed="false" customWidth="true" hidden="false" outlineLevel="0" max="10" min="10" style="0" width="29.71"/>
    <col collapsed="false" customWidth="true" hidden="false" outlineLevel="0" max="1025" min="11" style="0" width="8.54"/>
  </cols>
  <sheetData>
    <row r="1" customFormat="false" ht="15" hidden="false" customHeight="false" outlineLevel="0" collapsed="false">
      <c r="B1" s="1"/>
      <c r="C1" s="2" t="s">
        <v>0</v>
      </c>
      <c r="D1" s="2"/>
      <c r="E1" s="2"/>
      <c r="F1" s="2"/>
      <c r="G1" s="1"/>
    </row>
    <row r="2" customFormat="false" ht="15" hidden="false" customHeight="false" outlineLevel="0" collapsed="false">
      <c r="B2" s="1"/>
      <c r="C2" s="2" t="s">
        <v>1</v>
      </c>
      <c r="D2" s="2"/>
      <c r="E2" s="2"/>
      <c r="F2" s="2"/>
      <c r="G2" s="1"/>
      <c r="H2" s="3" t="s">
        <v>2</v>
      </c>
    </row>
    <row r="3" customFormat="false" ht="17.25" hidden="false" customHeight="true" outlineLevel="0" collapsed="false">
      <c r="B3" s="4"/>
      <c r="C3" s="5" t="s">
        <v>3</v>
      </c>
      <c r="D3" s="6" t="s">
        <v>4</v>
      </c>
      <c r="E3" s="7" t="s">
        <v>5</v>
      </c>
      <c r="F3" s="8" t="s">
        <v>6</v>
      </c>
      <c r="G3" s="9" t="s">
        <v>7</v>
      </c>
      <c r="H3" s="10" t="s">
        <v>8</v>
      </c>
    </row>
    <row r="4" customFormat="false" ht="19.5" hidden="false" customHeight="true" outlineLevel="0" collapsed="false">
      <c r="B4" s="11"/>
      <c r="C4" s="12" t="s">
        <v>9</v>
      </c>
      <c r="D4" s="13" t="s">
        <v>10</v>
      </c>
      <c r="E4" s="13"/>
      <c r="F4" s="14" t="s">
        <v>11</v>
      </c>
      <c r="G4" s="15"/>
      <c r="H4" s="16" t="s">
        <v>12</v>
      </c>
    </row>
    <row r="5" customFormat="false" ht="13.8" hidden="false" customHeight="false" outlineLevel="0" collapsed="false">
      <c r="B5" s="17"/>
      <c r="C5" s="18" t="s">
        <v>13</v>
      </c>
      <c r="D5" s="19" t="s">
        <v>14</v>
      </c>
      <c r="E5" s="20"/>
      <c r="F5" s="21" t="s">
        <v>15</v>
      </c>
      <c r="G5" s="22" t="s">
        <v>16</v>
      </c>
      <c r="H5" s="23" t="s">
        <v>17</v>
      </c>
    </row>
    <row r="6" customFormat="false" ht="13.8" hidden="false" customHeight="false" outlineLevel="0" collapsed="false">
      <c r="B6" s="24" t="s">
        <v>18</v>
      </c>
      <c r="C6" s="18" t="s">
        <v>19</v>
      </c>
      <c r="D6" s="19" t="s">
        <v>20</v>
      </c>
      <c r="E6" s="20" t="s">
        <v>21</v>
      </c>
      <c r="F6" s="20" t="s">
        <v>22</v>
      </c>
      <c r="G6" s="22" t="s">
        <v>23</v>
      </c>
      <c r="H6" s="23" t="s">
        <v>24</v>
      </c>
    </row>
    <row r="7" customFormat="false" ht="13.8" hidden="false" customHeight="false" outlineLevel="0" collapsed="false">
      <c r="B7" s="25" t="s">
        <v>25</v>
      </c>
      <c r="C7" s="20" t="s">
        <v>26</v>
      </c>
      <c r="D7" s="20" t="s">
        <v>27</v>
      </c>
      <c r="E7" s="26"/>
      <c r="F7" s="19" t="s">
        <v>28</v>
      </c>
      <c r="G7" s="22" t="s">
        <v>29</v>
      </c>
      <c r="H7" s="23" t="s">
        <v>30</v>
      </c>
    </row>
    <row r="8" customFormat="false" ht="18.75" hidden="false" customHeight="true" outlineLevel="0" collapsed="false">
      <c r="B8" s="27"/>
      <c r="C8" s="20" t="s">
        <v>31</v>
      </c>
      <c r="D8" s="20" t="s">
        <v>32</v>
      </c>
      <c r="E8" s="26"/>
      <c r="F8" s="20" t="s">
        <v>33</v>
      </c>
      <c r="G8" s="22" t="s">
        <v>34</v>
      </c>
      <c r="H8" s="23" t="s">
        <v>35</v>
      </c>
    </row>
    <row r="9" customFormat="false" ht="13.8" hidden="false" customHeight="false" outlineLevel="0" collapsed="false">
      <c r="B9" s="27"/>
      <c r="C9" s="18" t="s">
        <v>36</v>
      </c>
      <c r="D9" s="20"/>
      <c r="E9" s="26"/>
      <c r="F9" s="21"/>
      <c r="G9" s="22" t="s">
        <v>37</v>
      </c>
      <c r="H9" s="28" t="s">
        <v>38</v>
      </c>
    </row>
    <row r="10" customFormat="false" ht="13.8" hidden="false" customHeight="false" outlineLevel="0" collapsed="false">
      <c r="B10" s="27"/>
      <c r="C10" s="18"/>
      <c r="D10" s="20"/>
      <c r="E10" s="26"/>
      <c r="F10" s="21"/>
      <c r="G10" s="22"/>
      <c r="H10" s="28" t="s">
        <v>39</v>
      </c>
    </row>
    <row r="11" customFormat="false" ht="13.8" hidden="false" customHeight="false" outlineLevel="0" collapsed="false">
      <c r="B11" s="27"/>
      <c r="C11" s="18"/>
      <c r="D11" s="20"/>
      <c r="E11" s="26"/>
      <c r="F11" s="21"/>
      <c r="G11" s="22"/>
      <c r="H11" s="29" t="s">
        <v>40</v>
      </c>
    </row>
    <row r="12" customFormat="false" ht="13.8" hidden="false" customHeight="false" outlineLevel="0" collapsed="false">
      <c r="B12" s="30"/>
      <c r="C12" s="31" t="s">
        <v>9</v>
      </c>
      <c r="D12" s="32" t="s">
        <v>41</v>
      </c>
      <c r="E12" s="32"/>
      <c r="F12" s="33" t="s">
        <v>42</v>
      </c>
      <c r="G12" s="34"/>
      <c r="H12" s="16" t="s">
        <v>43</v>
      </c>
    </row>
    <row r="13" customFormat="false" ht="13.8" hidden="false" customHeight="false" outlineLevel="0" collapsed="false">
      <c r="B13" s="35"/>
      <c r="C13" s="18" t="s">
        <v>44</v>
      </c>
      <c r="D13" s="20" t="s">
        <v>45</v>
      </c>
      <c r="E13" s="20" t="s">
        <v>46</v>
      </c>
      <c r="F13" s="36" t="s">
        <v>47</v>
      </c>
      <c r="G13" s="22" t="s">
        <v>48</v>
      </c>
      <c r="H13" s="23" t="s">
        <v>49</v>
      </c>
    </row>
    <row r="14" customFormat="false" ht="13.8" hidden="false" customHeight="false" outlineLevel="0" collapsed="false">
      <c r="B14" s="35" t="s">
        <v>50</v>
      </c>
      <c r="C14" s="18" t="s">
        <v>51</v>
      </c>
      <c r="D14" s="20" t="s">
        <v>52</v>
      </c>
      <c r="E14" s="20"/>
      <c r="F14" s="36" t="s">
        <v>53</v>
      </c>
      <c r="G14" s="22" t="s">
        <v>54</v>
      </c>
      <c r="H14" s="23" t="s">
        <v>55</v>
      </c>
    </row>
    <row r="15" customFormat="false" ht="13.8" hidden="false" customHeight="false" outlineLevel="0" collapsed="false">
      <c r="B15" s="37" t="s">
        <v>56</v>
      </c>
      <c r="C15" s="18" t="s">
        <v>57</v>
      </c>
      <c r="D15" s="20" t="s">
        <v>58</v>
      </c>
      <c r="E15" s="20"/>
      <c r="F15" s="19" t="s">
        <v>59</v>
      </c>
      <c r="G15" s="22"/>
      <c r="H15" s="23" t="s">
        <v>60</v>
      </c>
    </row>
    <row r="16" customFormat="false" ht="13.8" hidden="false" customHeight="false" outlineLevel="0" collapsed="false">
      <c r="B16" s="37"/>
      <c r="C16" s="18" t="s">
        <v>61</v>
      </c>
      <c r="D16" s="20" t="s">
        <v>62</v>
      </c>
      <c r="E16" s="20"/>
      <c r="F16" s="19" t="s">
        <v>63</v>
      </c>
      <c r="G16" s="22"/>
      <c r="H16" s="23" t="s">
        <v>64</v>
      </c>
    </row>
    <row r="17" customFormat="false" ht="13.8" hidden="false" customHeight="false" outlineLevel="0" collapsed="false">
      <c r="B17" s="37"/>
      <c r="C17" s="18" t="s">
        <v>65</v>
      </c>
      <c r="D17" s="20" t="s">
        <v>66</v>
      </c>
      <c r="E17" s="20"/>
      <c r="F17" s="20" t="s">
        <v>67</v>
      </c>
      <c r="G17" s="22"/>
      <c r="H17" s="28" t="s">
        <v>68</v>
      </c>
    </row>
    <row r="18" customFormat="false" ht="13.8" hidden="false" customHeight="false" outlineLevel="0" collapsed="false">
      <c r="B18" s="37"/>
      <c r="C18" s="18"/>
      <c r="D18" s="20"/>
      <c r="E18" s="20"/>
      <c r="F18" s="20"/>
      <c r="G18" s="22"/>
      <c r="H18" s="28" t="s">
        <v>69</v>
      </c>
    </row>
    <row r="19" customFormat="false" ht="13.8" hidden="false" customHeight="false" outlineLevel="0" collapsed="false">
      <c r="B19" s="38"/>
      <c r="C19" s="39"/>
      <c r="D19" s="40"/>
      <c r="E19" s="41"/>
      <c r="F19" s="42"/>
      <c r="G19" s="40"/>
      <c r="H19" s="29" t="s">
        <v>70</v>
      </c>
    </row>
    <row r="20" customFormat="false" ht="13.8" hidden="false" customHeight="false" outlineLevel="0" collapsed="false">
      <c r="B20" s="11"/>
      <c r="C20" s="12" t="s">
        <v>9</v>
      </c>
      <c r="D20" s="43" t="s">
        <v>71</v>
      </c>
      <c r="E20" s="14"/>
      <c r="F20" s="14" t="s">
        <v>11</v>
      </c>
      <c r="G20" s="15"/>
      <c r="H20" s="16" t="s">
        <v>72</v>
      </c>
    </row>
    <row r="21" customFormat="false" ht="13.8" hidden="false" customHeight="false" outlineLevel="0" collapsed="false">
      <c r="B21" s="17"/>
      <c r="C21" s="20" t="s">
        <v>73</v>
      </c>
      <c r="D21" s="21" t="s">
        <v>74</v>
      </c>
      <c r="E21" s="21"/>
      <c r="F21" s="21" t="s">
        <v>15</v>
      </c>
      <c r="G21" s="20" t="s">
        <v>75</v>
      </c>
      <c r="H21" s="23" t="s">
        <v>76</v>
      </c>
    </row>
    <row r="22" customFormat="false" ht="13.8" hidden="false" customHeight="false" outlineLevel="0" collapsed="false">
      <c r="B22" s="17" t="s">
        <v>77</v>
      </c>
      <c r="C22" s="20" t="s">
        <v>78</v>
      </c>
      <c r="D22" s="20" t="s">
        <v>79</v>
      </c>
      <c r="E22" s="21" t="s">
        <v>80</v>
      </c>
      <c r="F22" s="20" t="s">
        <v>81</v>
      </c>
      <c r="G22" s="20" t="s">
        <v>82</v>
      </c>
      <c r="H22" s="23" t="s">
        <v>83</v>
      </c>
    </row>
    <row r="23" customFormat="false" ht="13.8" hidden="false" customHeight="false" outlineLevel="0" collapsed="false">
      <c r="B23" s="27" t="s">
        <v>84</v>
      </c>
      <c r="C23" s="20" t="s">
        <v>85</v>
      </c>
      <c r="D23" s="20" t="s">
        <v>86</v>
      </c>
      <c r="E23" s="44"/>
      <c r="F23" s="20" t="s">
        <v>87</v>
      </c>
      <c r="G23" s="20"/>
      <c r="H23" s="23" t="s">
        <v>88</v>
      </c>
    </row>
    <row r="24" customFormat="false" ht="13.8" hidden="false" customHeight="false" outlineLevel="0" collapsed="false">
      <c r="B24" s="17"/>
      <c r="C24" s="20" t="s">
        <v>89</v>
      </c>
      <c r="D24" s="21"/>
      <c r="E24" s="44"/>
      <c r="F24" s="20" t="s">
        <v>67</v>
      </c>
      <c r="G24" s="22"/>
      <c r="H24" s="23" t="s">
        <v>90</v>
      </c>
    </row>
    <row r="25" customFormat="false" ht="13.8" hidden="false" customHeight="false" outlineLevel="0" collapsed="false">
      <c r="B25" s="17"/>
      <c r="C25" s="20" t="s">
        <v>91</v>
      </c>
      <c r="D25" s="21"/>
      <c r="E25" s="44"/>
      <c r="F25" s="20"/>
      <c r="G25" s="22"/>
      <c r="H25" s="28" t="s">
        <v>38</v>
      </c>
    </row>
    <row r="26" customFormat="false" ht="13.8" hidden="false" customHeight="false" outlineLevel="0" collapsed="false">
      <c r="B26" s="17"/>
      <c r="C26" s="20"/>
      <c r="D26" s="21"/>
      <c r="E26" s="44"/>
      <c r="F26" s="20"/>
      <c r="G26" s="22"/>
      <c r="H26" s="28" t="s">
        <v>39</v>
      </c>
    </row>
    <row r="27" customFormat="false" ht="13.8" hidden="false" customHeight="false" outlineLevel="0" collapsed="false">
      <c r="B27" s="17"/>
      <c r="C27" s="45"/>
      <c r="D27" s="46"/>
      <c r="E27" s="21"/>
      <c r="F27" s="20"/>
      <c r="G27" s="47"/>
      <c r="H27" s="29" t="s">
        <v>92</v>
      </c>
    </row>
    <row r="28" customFormat="false" ht="13.8" hidden="false" customHeight="false" outlineLevel="0" collapsed="false">
      <c r="B28" s="11"/>
      <c r="C28" s="12" t="s">
        <v>9</v>
      </c>
      <c r="D28" s="13" t="s">
        <v>93</v>
      </c>
      <c r="E28" s="43"/>
      <c r="F28" s="14" t="s">
        <v>94</v>
      </c>
      <c r="G28" s="15"/>
      <c r="H28" s="16" t="s">
        <v>95</v>
      </c>
    </row>
    <row r="29" customFormat="false" ht="13.8" hidden="false" customHeight="false" outlineLevel="0" collapsed="false">
      <c r="B29" s="17"/>
      <c r="C29" s="20" t="s">
        <v>96</v>
      </c>
      <c r="D29" s="22" t="s">
        <v>97</v>
      </c>
      <c r="E29" s="20" t="s">
        <v>98</v>
      </c>
      <c r="F29" s="21" t="s">
        <v>15</v>
      </c>
      <c r="G29" s="22" t="s">
        <v>99</v>
      </c>
      <c r="H29" s="23" t="s">
        <v>100</v>
      </c>
    </row>
    <row r="30" customFormat="false" ht="13.8" hidden="false" customHeight="false" outlineLevel="0" collapsed="false">
      <c r="B30" s="17" t="s">
        <v>101</v>
      </c>
      <c r="C30" s="20" t="s">
        <v>102</v>
      </c>
      <c r="D30" s="19" t="s">
        <v>20</v>
      </c>
      <c r="E30" s="20"/>
      <c r="F30" s="20" t="s">
        <v>22</v>
      </c>
      <c r="G30" s="22" t="s">
        <v>103</v>
      </c>
      <c r="H30" s="23" t="s">
        <v>104</v>
      </c>
    </row>
    <row r="31" customFormat="false" ht="13.8" hidden="false" customHeight="false" outlineLevel="0" collapsed="false">
      <c r="B31" s="27" t="s">
        <v>105</v>
      </c>
      <c r="C31" s="19" t="s">
        <v>106</v>
      </c>
      <c r="D31" s="18" t="s">
        <v>107</v>
      </c>
      <c r="E31" s="20"/>
      <c r="F31" s="19" t="s">
        <v>108</v>
      </c>
      <c r="G31" s="22" t="s">
        <v>109</v>
      </c>
      <c r="H31" s="23" t="s">
        <v>110</v>
      </c>
    </row>
    <row r="32" customFormat="false" ht="15" hidden="false" customHeight="true" outlineLevel="0" collapsed="false">
      <c r="B32" s="27"/>
      <c r="C32" s="19" t="s">
        <v>111</v>
      </c>
      <c r="D32" s="20"/>
      <c r="E32" s="20"/>
      <c r="F32" s="20" t="s">
        <v>33</v>
      </c>
      <c r="G32" s="22"/>
      <c r="H32" s="23" t="s">
        <v>112</v>
      </c>
    </row>
    <row r="33" customFormat="false" ht="16.5" hidden="false" customHeight="true" outlineLevel="0" collapsed="false">
      <c r="B33" s="17"/>
      <c r="C33" s="20" t="s">
        <v>65</v>
      </c>
      <c r="D33" s="20"/>
      <c r="E33" s="20"/>
      <c r="F33" s="20"/>
      <c r="G33" s="22"/>
      <c r="H33" s="28" t="s">
        <v>113</v>
      </c>
    </row>
    <row r="34" customFormat="false" ht="16.5" hidden="false" customHeight="true" outlineLevel="0" collapsed="false">
      <c r="B34" s="17"/>
      <c r="C34" s="20"/>
      <c r="D34" s="20"/>
      <c r="E34" s="20"/>
      <c r="F34" s="20"/>
      <c r="G34" s="22"/>
      <c r="H34" s="28" t="s">
        <v>114</v>
      </c>
    </row>
    <row r="35" customFormat="false" ht="13.8" hidden="false" customHeight="false" outlineLevel="0" collapsed="false">
      <c r="B35" s="48"/>
      <c r="C35" s="45"/>
      <c r="D35" s="45"/>
      <c r="E35" s="20"/>
      <c r="F35" s="46"/>
      <c r="G35" s="47"/>
      <c r="H35" s="29" t="s">
        <v>115</v>
      </c>
    </row>
    <row r="36" customFormat="false" ht="15" hidden="false" customHeight="true" outlineLevel="0" collapsed="false">
      <c r="B36" s="15"/>
      <c r="C36" s="12" t="s">
        <v>9</v>
      </c>
      <c r="D36" s="13" t="s">
        <v>116</v>
      </c>
      <c r="E36" s="13"/>
      <c r="F36" s="14" t="s">
        <v>117</v>
      </c>
      <c r="G36" s="15"/>
      <c r="H36" s="16" t="s">
        <v>118</v>
      </c>
    </row>
    <row r="37" customFormat="false" ht="13.8" hidden="false" customHeight="false" outlineLevel="0" collapsed="false">
      <c r="B37" s="22"/>
      <c r="C37" s="18" t="s">
        <v>119</v>
      </c>
      <c r="D37" s="19" t="s">
        <v>120</v>
      </c>
      <c r="E37" s="49" t="s">
        <v>21</v>
      </c>
      <c r="F37" s="21" t="s">
        <v>121</v>
      </c>
      <c r="G37" s="22"/>
      <c r="H37" s="23" t="s">
        <v>122</v>
      </c>
    </row>
    <row r="38" customFormat="false" ht="15.75" hidden="false" customHeight="true" outlineLevel="0" collapsed="false">
      <c r="B38" s="22" t="s">
        <v>123</v>
      </c>
      <c r="C38" s="18" t="s">
        <v>124</v>
      </c>
      <c r="D38" s="19" t="s">
        <v>125</v>
      </c>
      <c r="E38" s="49"/>
      <c r="F38" s="20" t="s">
        <v>126</v>
      </c>
      <c r="G38" s="22" t="s">
        <v>127</v>
      </c>
      <c r="H38" s="23" t="s">
        <v>55</v>
      </c>
    </row>
    <row r="39" customFormat="false" ht="13.8" hidden="false" customHeight="false" outlineLevel="0" collapsed="false">
      <c r="B39" s="50" t="s">
        <v>128</v>
      </c>
      <c r="C39" s="18" t="s">
        <v>129</v>
      </c>
      <c r="D39" s="20" t="s">
        <v>130</v>
      </c>
      <c r="E39" s="49"/>
      <c r="F39" s="20" t="s">
        <v>131</v>
      </c>
      <c r="G39" s="22" t="s">
        <v>132</v>
      </c>
      <c r="H39" s="23" t="s">
        <v>133</v>
      </c>
    </row>
    <row r="40" customFormat="false" ht="13.8" hidden="false" customHeight="false" outlineLevel="0" collapsed="false">
      <c r="B40" s="22"/>
      <c r="C40" s="18" t="s">
        <v>134</v>
      </c>
      <c r="D40" s="20"/>
      <c r="E40" s="49"/>
      <c r="F40" s="20" t="s">
        <v>67</v>
      </c>
      <c r="G40" s="22" t="s">
        <v>135</v>
      </c>
      <c r="H40" s="23" t="s">
        <v>136</v>
      </c>
    </row>
    <row r="41" customFormat="false" ht="18" hidden="false" customHeight="true" outlineLevel="0" collapsed="false">
      <c r="B41" s="22"/>
      <c r="C41" s="18" t="s">
        <v>137</v>
      </c>
      <c r="D41" s="20"/>
      <c r="E41" s="49"/>
      <c r="F41" s="20"/>
      <c r="G41" s="22"/>
      <c r="H41" s="28" t="s">
        <v>138</v>
      </c>
    </row>
    <row r="42" customFormat="false" ht="13.8" hidden="false" customHeight="false" outlineLevel="0" collapsed="false">
      <c r="B42" s="22"/>
      <c r="C42" s="18" t="s">
        <v>139</v>
      </c>
      <c r="D42" s="20"/>
      <c r="E42" s="49"/>
      <c r="F42" s="21"/>
      <c r="G42" s="22"/>
      <c r="H42" s="28" t="s">
        <v>114</v>
      </c>
    </row>
    <row r="43" customFormat="false" ht="13.8" hidden="false" customHeight="false" outlineLevel="0" collapsed="false">
      <c r="B43" s="47"/>
      <c r="C43" s="51"/>
      <c r="D43" s="45"/>
      <c r="E43" s="20"/>
      <c r="F43" s="46"/>
      <c r="G43" s="47"/>
      <c r="H43" s="29" t="s">
        <v>140</v>
      </c>
    </row>
    <row r="44" customFormat="false" ht="13.8" hidden="false" customHeight="false" outlineLevel="0" collapsed="false">
      <c r="B44" s="11"/>
      <c r="C44" s="12" t="s">
        <v>9</v>
      </c>
      <c r="D44" s="13" t="s">
        <v>141</v>
      </c>
      <c r="E44" s="13"/>
      <c r="F44" s="14" t="s">
        <v>117</v>
      </c>
      <c r="G44" s="15"/>
      <c r="H44" s="16" t="s">
        <v>142</v>
      </c>
    </row>
    <row r="45" customFormat="false" ht="14.25" hidden="false" customHeight="true" outlineLevel="0" collapsed="false">
      <c r="B45" s="17"/>
      <c r="C45" s="18" t="s">
        <v>143</v>
      </c>
      <c r="D45" s="19" t="s">
        <v>144</v>
      </c>
      <c r="E45" s="49" t="s">
        <v>46</v>
      </c>
      <c r="F45" s="21" t="s">
        <v>145</v>
      </c>
      <c r="G45" s="22"/>
      <c r="H45" s="23" t="s">
        <v>146</v>
      </c>
    </row>
    <row r="46" customFormat="false" ht="13.8" hidden="false" customHeight="false" outlineLevel="0" collapsed="false">
      <c r="B46" s="17" t="s">
        <v>147</v>
      </c>
      <c r="C46" s="18" t="s">
        <v>148</v>
      </c>
      <c r="D46" s="20" t="s">
        <v>149</v>
      </c>
      <c r="E46" s="49"/>
      <c r="F46" s="21" t="s">
        <v>53</v>
      </c>
      <c r="G46" s="49" t="s">
        <v>150</v>
      </c>
      <c r="H46" s="23" t="s">
        <v>151</v>
      </c>
    </row>
    <row r="47" customFormat="false" ht="13.8" hidden="false" customHeight="false" outlineLevel="0" collapsed="false">
      <c r="B47" s="50" t="s">
        <v>152</v>
      </c>
      <c r="C47" s="18" t="s">
        <v>153</v>
      </c>
      <c r="D47" s="19"/>
      <c r="E47" s="52"/>
      <c r="F47" s="20" t="s">
        <v>154</v>
      </c>
      <c r="G47" s="20" t="s">
        <v>155</v>
      </c>
      <c r="H47" s="23" t="s">
        <v>156</v>
      </c>
    </row>
    <row r="48" customFormat="false" ht="13.8" hidden="false" customHeight="false" outlineLevel="0" collapsed="false">
      <c r="B48" s="17"/>
      <c r="C48" s="18" t="s">
        <v>157</v>
      </c>
      <c r="D48" s="20"/>
      <c r="E48" s="49"/>
      <c r="F48" s="20" t="s">
        <v>158</v>
      </c>
      <c r="G48" s="20" t="s">
        <v>159</v>
      </c>
      <c r="H48" s="23" t="s">
        <v>35</v>
      </c>
    </row>
    <row r="49" customFormat="false" ht="13.8" hidden="false" customHeight="false" outlineLevel="0" collapsed="false">
      <c r="B49" s="17"/>
      <c r="C49" s="18" t="s">
        <v>137</v>
      </c>
      <c r="D49" s="20"/>
      <c r="E49" s="49"/>
      <c r="F49" s="20" t="s">
        <v>160</v>
      </c>
      <c r="G49" s="22"/>
      <c r="H49" s="28" t="s">
        <v>161</v>
      </c>
    </row>
    <row r="50" customFormat="false" ht="13.8" hidden="false" customHeight="false" outlineLevel="0" collapsed="false">
      <c r="B50" s="17"/>
      <c r="C50" s="18" t="s">
        <v>162</v>
      </c>
      <c r="D50" s="20"/>
      <c r="E50" s="49"/>
      <c r="F50" s="20"/>
      <c r="G50" s="22"/>
      <c r="H50" s="28" t="s">
        <v>163</v>
      </c>
    </row>
    <row r="51" customFormat="false" ht="13.8" hidden="false" customHeight="false" outlineLevel="0" collapsed="false">
      <c r="B51" s="48"/>
      <c r="C51" s="18"/>
      <c r="D51" s="45"/>
      <c r="E51" s="20"/>
      <c r="F51" s="36"/>
      <c r="G51" s="47"/>
      <c r="H51" s="29" t="s">
        <v>164</v>
      </c>
    </row>
    <row r="52" customFormat="false" ht="13.8" hidden="false" customHeight="false" outlineLevel="0" collapsed="false">
      <c r="B52" s="17"/>
      <c r="C52" s="12" t="s">
        <v>9</v>
      </c>
      <c r="D52" s="13" t="s">
        <v>165</v>
      </c>
      <c r="E52" s="53"/>
      <c r="F52" s="13" t="s">
        <v>11</v>
      </c>
      <c r="G52" s="54"/>
      <c r="H52" s="16" t="s">
        <v>166</v>
      </c>
    </row>
    <row r="53" customFormat="false" ht="13.8" hidden="false" customHeight="false" outlineLevel="0" collapsed="false">
      <c r="B53" s="17"/>
      <c r="C53" s="18" t="s">
        <v>167</v>
      </c>
      <c r="D53" s="19" t="s">
        <v>168</v>
      </c>
      <c r="E53" s="55"/>
      <c r="F53" s="20" t="s">
        <v>169</v>
      </c>
      <c r="G53" s="54"/>
      <c r="H53" s="23" t="s">
        <v>170</v>
      </c>
    </row>
    <row r="54" customFormat="false" ht="13.8" hidden="false" customHeight="false" outlineLevel="0" collapsed="false">
      <c r="B54" s="17" t="s">
        <v>171</v>
      </c>
      <c r="C54" s="18" t="s">
        <v>172</v>
      </c>
      <c r="D54" s="20" t="s">
        <v>173</v>
      </c>
      <c r="E54" s="55" t="s">
        <v>174</v>
      </c>
      <c r="F54" s="20" t="s">
        <v>175</v>
      </c>
      <c r="G54" s="22" t="s">
        <v>176</v>
      </c>
      <c r="H54" s="23" t="s">
        <v>177</v>
      </c>
    </row>
    <row r="55" customFormat="false" ht="13.8" hidden="false" customHeight="false" outlineLevel="0" collapsed="false">
      <c r="B55" s="27" t="s">
        <v>178</v>
      </c>
      <c r="C55" s="18" t="s">
        <v>179</v>
      </c>
      <c r="D55" s="20"/>
      <c r="E55" s="55"/>
      <c r="F55" s="19" t="s">
        <v>180</v>
      </c>
      <c r="G55" s="22" t="s">
        <v>181</v>
      </c>
      <c r="H55" s="23" t="s">
        <v>182</v>
      </c>
    </row>
    <row r="56" customFormat="false" ht="13.8" hidden="false" customHeight="false" outlineLevel="0" collapsed="false">
      <c r="B56" s="17"/>
      <c r="C56" s="18" t="s">
        <v>183</v>
      </c>
      <c r="D56" s="20"/>
      <c r="E56" s="55"/>
      <c r="F56" s="20" t="s">
        <v>184</v>
      </c>
      <c r="G56" s="56" t="s">
        <v>185</v>
      </c>
      <c r="H56" s="23" t="s">
        <v>186</v>
      </c>
    </row>
    <row r="57" customFormat="false" ht="13.8" hidden="false" customHeight="false" outlineLevel="0" collapsed="false">
      <c r="B57" s="17"/>
      <c r="C57" s="18" t="s">
        <v>187</v>
      </c>
      <c r="D57" s="20"/>
      <c r="E57" s="55"/>
      <c r="F57" s="20"/>
      <c r="G57" s="54"/>
      <c r="H57" s="28" t="s">
        <v>161</v>
      </c>
    </row>
    <row r="58" customFormat="false" ht="13.8" hidden="false" customHeight="false" outlineLevel="0" collapsed="false">
      <c r="B58" s="17"/>
      <c r="C58" s="18" t="s">
        <v>188</v>
      </c>
      <c r="D58" s="20"/>
      <c r="E58" s="55"/>
      <c r="F58" s="20"/>
      <c r="G58" s="54"/>
      <c r="H58" s="28" t="s">
        <v>163</v>
      </c>
    </row>
    <row r="59" customFormat="false" ht="13.8" hidden="false" customHeight="false" outlineLevel="0" collapsed="false">
      <c r="B59" s="17"/>
      <c r="C59" s="57"/>
      <c r="D59" s="45"/>
      <c r="E59" s="18"/>
      <c r="F59" s="20"/>
      <c r="G59" s="54"/>
      <c r="H59" s="29" t="s">
        <v>164</v>
      </c>
    </row>
    <row r="60" customFormat="false" ht="13.8" hidden="false" customHeight="false" outlineLevel="0" collapsed="false">
      <c r="B60" s="58"/>
      <c r="C60" s="31" t="s">
        <v>9</v>
      </c>
      <c r="D60" s="32" t="s">
        <v>10</v>
      </c>
      <c r="E60" s="59" t="s">
        <v>189</v>
      </c>
      <c r="F60" s="32" t="s">
        <v>11</v>
      </c>
      <c r="G60" s="60"/>
      <c r="H60" s="16" t="s">
        <v>190</v>
      </c>
    </row>
    <row r="61" customFormat="false" ht="13.8" hidden="false" customHeight="false" outlineLevel="0" collapsed="false">
      <c r="B61" s="61"/>
      <c r="C61" s="20" t="s">
        <v>191</v>
      </c>
      <c r="D61" s="19" t="s">
        <v>14</v>
      </c>
      <c r="E61" s="55"/>
      <c r="F61" s="20" t="s">
        <v>192</v>
      </c>
      <c r="G61" s="54"/>
      <c r="H61" s="23" t="s">
        <v>193</v>
      </c>
    </row>
    <row r="62" customFormat="false" ht="13.8" hidden="false" customHeight="false" outlineLevel="0" collapsed="false">
      <c r="B62" s="62" t="s">
        <v>18</v>
      </c>
      <c r="C62" s="20" t="s">
        <v>194</v>
      </c>
      <c r="D62" s="19" t="s">
        <v>20</v>
      </c>
      <c r="E62" s="55"/>
      <c r="F62" s="20" t="s">
        <v>195</v>
      </c>
      <c r="G62" s="22" t="s">
        <v>99</v>
      </c>
      <c r="H62" s="23" t="s">
        <v>196</v>
      </c>
    </row>
    <row r="63" customFormat="false" ht="13.8" hidden="false" customHeight="false" outlineLevel="0" collapsed="false">
      <c r="B63" s="63" t="s">
        <v>197</v>
      </c>
      <c r="C63" s="20" t="s">
        <v>26</v>
      </c>
      <c r="D63" s="20" t="s">
        <v>27</v>
      </c>
      <c r="E63" s="55"/>
      <c r="F63" s="18" t="s">
        <v>198</v>
      </c>
      <c r="G63" s="22" t="s">
        <v>103</v>
      </c>
      <c r="H63" s="23" t="s">
        <v>30</v>
      </c>
    </row>
    <row r="64" customFormat="false" ht="13.8" hidden="false" customHeight="false" outlineLevel="0" collapsed="false">
      <c r="B64" s="61"/>
      <c r="C64" s="20" t="s">
        <v>199</v>
      </c>
      <c r="D64" s="20" t="s">
        <v>32</v>
      </c>
      <c r="E64" s="55"/>
      <c r="F64" s="20" t="s">
        <v>200</v>
      </c>
      <c r="G64" s="22" t="s">
        <v>109</v>
      </c>
      <c r="H64" s="23" t="s">
        <v>201</v>
      </c>
    </row>
    <row r="65" customFormat="false" ht="13.8" hidden="false" customHeight="false" outlineLevel="0" collapsed="false">
      <c r="B65" s="61"/>
      <c r="C65" s="20" t="s">
        <v>202</v>
      </c>
      <c r="D65" s="20"/>
      <c r="E65" s="55"/>
      <c r="F65" s="20"/>
      <c r="G65" s="54"/>
      <c r="H65" s="28" t="s">
        <v>203</v>
      </c>
    </row>
    <row r="66" customFormat="false" ht="13.8" hidden="false" customHeight="false" outlineLevel="0" collapsed="false">
      <c r="B66" s="61"/>
      <c r="C66" s="20"/>
      <c r="D66" s="20"/>
      <c r="E66" s="55"/>
      <c r="F66" s="20"/>
      <c r="G66" s="54"/>
      <c r="H66" s="28" t="s">
        <v>204</v>
      </c>
    </row>
    <row r="67" customFormat="false" ht="13.8" hidden="false" customHeight="false" outlineLevel="0" collapsed="false">
      <c r="B67" s="64"/>
      <c r="C67" s="41"/>
      <c r="D67" s="41"/>
      <c r="E67" s="65"/>
      <c r="F67" s="41"/>
      <c r="G67" s="66"/>
      <c r="H67" s="29" t="s">
        <v>164</v>
      </c>
    </row>
    <row r="68" customFormat="false" ht="13.8" hidden="false" customHeight="false" outlineLevel="0" collapsed="false">
      <c r="B68" s="22"/>
      <c r="C68" s="12" t="s">
        <v>9</v>
      </c>
      <c r="D68" s="13" t="s">
        <v>205</v>
      </c>
      <c r="E68" s="18"/>
      <c r="F68" s="20" t="s">
        <v>11</v>
      </c>
      <c r="G68" s="15"/>
      <c r="H68" s="16" t="s">
        <v>206</v>
      </c>
    </row>
    <row r="69" customFormat="false" ht="13.8" hidden="false" customHeight="false" outlineLevel="0" collapsed="false">
      <c r="B69" s="22"/>
      <c r="C69" s="20" t="s">
        <v>207</v>
      </c>
      <c r="D69" s="67" t="s">
        <v>208</v>
      </c>
      <c r="E69" s="18"/>
      <c r="F69" s="20" t="s">
        <v>209</v>
      </c>
      <c r="G69" s="22"/>
      <c r="H69" s="23" t="s">
        <v>17</v>
      </c>
    </row>
    <row r="70" customFormat="false" ht="13.8" hidden="false" customHeight="false" outlineLevel="0" collapsed="false">
      <c r="B70" s="22" t="s">
        <v>50</v>
      </c>
      <c r="C70" s="20" t="s">
        <v>194</v>
      </c>
      <c r="D70" s="67" t="s">
        <v>210</v>
      </c>
      <c r="E70" s="55" t="s">
        <v>211</v>
      </c>
      <c r="F70" s="20" t="s">
        <v>212</v>
      </c>
      <c r="G70" s="22" t="s">
        <v>213</v>
      </c>
      <c r="H70" s="23" t="s">
        <v>214</v>
      </c>
    </row>
    <row r="71" customFormat="false" ht="13.8" hidden="false" customHeight="false" outlineLevel="0" collapsed="false">
      <c r="B71" s="50" t="s">
        <v>215</v>
      </c>
      <c r="C71" s="20" t="s">
        <v>216</v>
      </c>
      <c r="D71" s="67" t="s">
        <v>217</v>
      </c>
      <c r="E71" s="55"/>
      <c r="F71" s="20" t="s">
        <v>218</v>
      </c>
      <c r="G71" s="22" t="s">
        <v>219</v>
      </c>
      <c r="H71" s="23" t="s">
        <v>220</v>
      </c>
    </row>
    <row r="72" customFormat="false" ht="13.8" hidden="false" customHeight="false" outlineLevel="0" collapsed="false">
      <c r="B72" s="22"/>
      <c r="C72" s="20" t="s">
        <v>221</v>
      </c>
      <c r="D72" s="36"/>
      <c r="E72" s="55"/>
      <c r="F72" s="20" t="s">
        <v>67</v>
      </c>
      <c r="G72" s="22" t="s">
        <v>222</v>
      </c>
      <c r="H72" s="23" t="s">
        <v>223</v>
      </c>
    </row>
    <row r="73" customFormat="false" ht="13.8" hidden="false" customHeight="false" outlineLevel="0" collapsed="false">
      <c r="B73" s="22"/>
      <c r="C73" s="20" t="s">
        <v>91</v>
      </c>
      <c r="D73" s="54"/>
      <c r="E73" s="55"/>
      <c r="F73" s="20"/>
      <c r="G73" s="56"/>
      <c r="H73" s="28" t="s">
        <v>224</v>
      </c>
    </row>
    <row r="74" customFormat="false" ht="13.8" hidden="false" customHeight="false" outlineLevel="0" collapsed="false">
      <c r="B74" s="22"/>
      <c r="C74" s="20" t="s">
        <v>225</v>
      </c>
      <c r="D74" s="20"/>
      <c r="E74" s="55"/>
      <c r="F74" s="18"/>
      <c r="G74" s="22"/>
      <c r="H74" s="28" t="s">
        <v>226</v>
      </c>
    </row>
    <row r="75" customFormat="false" ht="13.8" hidden="false" customHeight="false" outlineLevel="0" collapsed="false">
      <c r="B75" s="47"/>
      <c r="C75" s="45"/>
      <c r="D75" s="45"/>
      <c r="E75" s="68"/>
      <c r="F75" s="57"/>
      <c r="G75" s="47"/>
      <c r="H75" s="29" t="s">
        <v>227</v>
      </c>
    </row>
    <row r="76" customFormat="false" ht="13.8" hidden="false" customHeight="false" outlineLevel="0" collapsed="false">
      <c r="B76" s="15"/>
      <c r="C76" s="12" t="s">
        <v>9</v>
      </c>
      <c r="D76" s="13" t="s">
        <v>228</v>
      </c>
      <c r="E76" s="13"/>
      <c r="F76" s="13" t="s">
        <v>117</v>
      </c>
      <c r="G76" s="15"/>
      <c r="H76" s="16" t="s">
        <v>229</v>
      </c>
    </row>
    <row r="77" customFormat="false" ht="13.8" hidden="false" customHeight="false" outlineLevel="0" collapsed="false">
      <c r="B77" s="22"/>
      <c r="C77" s="20" t="s">
        <v>230</v>
      </c>
      <c r="D77" s="20" t="s">
        <v>231</v>
      </c>
      <c r="E77" s="20"/>
      <c r="F77" s="20" t="s">
        <v>232</v>
      </c>
      <c r="G77" s="22"/>
      <c r="H77" s="23" t="s">
        <v>233</v>
      </c>
    </row>
    <row r="78" customFormat="false" ht="15" hidden="false" customHeight="true" outlineLevel="0" collapsed="false">
      <c r="B78" s="56" t="s">
        <v>77</v>
      </c>
      <c r="C78" s="20" t="s">
        <v>234</v>
      </c>
      <c r="D78" s="19" t="s">
        <v>235</v>
      </c>
      <c r="E78" s="49" t="s">
        <v>236</v>
      </c>
      <c r="F78" s="20" t="s">
        <v>53</v>
      </c>
      <c r="G78" s="22" t="s">
        <v>99</v>
      </c>
      <c r="H78" s="23" t="s">
        <v>237</v>
      </c>
    </row>
    <row r="79" customFormat="false" ht="13.8" hidden="false" customHeight="false" outlineLevel="0" collapsed="false">
      <c r="B79" s="69" t="s">
        <v>238</v>
      </c>
      <c r="C79" s="20" t="s">
        <v>239</v>
      </c>
      <c r="D79" s="20" t="s">
        <v>240</v>
      </c>
      <c r="E79" s="49"/>
      <c r="F79" s="20" t="s">
        <v>241</v>
      </c>
      <c r="G79" s="22" t="s">
        <v>103</v>
      </c>
      <c r="H79" s="23" t="s">
        <v>242</v>
      </c>
    </row>
    <row r="80" customFormat="false" ht="13.8" hidden="false" customHeight="false" outlineLevel="0" collapsed="false">
      <c r="B80" s="22"/>
      <c r="C80" s="18" t="s">
        <v>129</v>
      </c>
      <c r="D80" s="20"/>
      <c r="E80" s="49"/>
      <c r="F80" s="20" t="s">
        <v>243</v>
      </c>
      <c r="G80" s="22" t="s">
        <v>109</v>
      </c>
      <c r="H80" s="23" t="s">
        <v>244</v>
      </c>
    </row>
    <row r="81" customFormat="false" ht="13.8" hidden="false" customHeight="false" outlineLevel="0" collapsed="false">
      <c r="B81" s="22"/>
      <c r="C81" s="20" t="s">
        <v>91</v>
      </c>
      <c r="D81" s="20"/>
      <c r="E81" s="49"/>
      <c r="F81" s="20" t="s">
        <v>200</v>
      </c>
      <c r="G81" s="22"/>
      <c r="H81" s="28" t="s">
        <v>245</v>
      </c>
    </row>
    <row r="82" customFormat="false" ht="13.8" hidden="false" customHeight="false" outlineLevel="0" collapsed="false">
      <c r="B82" s="22"/>
      <c r="C82" s="20"/>
      <c r="D82" s="20"/>
      <c r="E82" s="49"/>
      <c r="F82" s="20"/>
      <c r="G82" s="22"/>
      <c r="H82" s="28" t="s">
        <v>69</v>
      </c>
    </row>
    <row r="83" customFormat="false" ht="13.8" hidden="false" customHeight="false" outlineLevel="0" collapsed="false">
      <c r="B83" s="22"/>
      <c r="C83" s="20"/>
      <c r="D83" s="20"/>
      <c r="E83" s="49"/>
      <c r="F83" s="20"/>
      <c r="G83" s="22"/>
      <c r="H83" s="29" t="s">
        <v>246</v>
      </c>
    </row>
    <row r="84" customFormat="false" ht="13.8" hidden="false" customHeight="false" outlineLevel="0" collapsed="false">
      <c r="B84" s="70" t="s">
        <v>247</v>
      </c>
      <c r="C84" s="70"/>
      <c r="D84" s="70"/>
      <c r="E84" s="70"/>
      <c r="F84" s="70"/>
      <c r="G84" s="70"/>
      <c r="H84" s="70" t="s">
        <v>248</v>
      </c>
    </row>
    <row r="85" customFormat="false" ht="13.8" hidden="false" customHeight="false" outlineLevel="0" collapsed="false">
      <c r="B85" s="70" t="s">
        <v>249</v>
      </c>
      <c r="C85" s="70"/>
      <c r="D85" s="1"/>
      <c r="E85" s="1"/>
      <c r="F85" s="1"/>
      <c r="G85" s="1"/>
      <c r="H85" s="1"/>
    </row>
    <row r="86" customFormat="false" ht="13.8" hidden="false" customHeight="false" outlineLevel="0" collapsed="false">
      <c r="B86" s="70"/>
      <c r="C86" s="70"/>
      <c r="D86" s="1"/>
      <c r="E86" s="1"/>
      <c r="F86" s="1"/>
      <c r="G86" s="1"/>
      <c r="H86" s="1"/>
    </row>
    <row r="87" customFormat="false" ht="17.4" hidden="false" customHeight="true" outlineLevel="0" collapsed="false">
      <c r="B87" s="71"/>
      <c r="C87" s="71"/>
      <c r="D87" s="71"/>
      <c r="E87" s="71"/>
      <c r="F87" s="71"/>
      <c r="G87" s="71"/>
    </row>
    <row r="88" s="73" customFormat="true" ht="13.8" hidden="false" customHeight="false" outlineLevel="0" collapsed="false">
      <c r="A88" s="72"/>
      <c r="B88" s="72"/>
      <c r="C88" s="72"/>
      <c r="D88" s="72"/>
      <c r="E88" s="72"/>
      <c r="F88" s="72"/>
      <c r="G88" s="72"/>
    </row>
    <row r="89" customFormat="false" ht="15.75" hidden="false" customHeight="true" outlineLevel="0" collapsed="false">
      <c r="A89" s="1"/>
      <c r="B89" s="1"/>
      <c r="C89" s="2" t="s">
        <v>0</v>
      </c>
      <c r="D89" s="2"/>
      <c r="E89" s="2"/>
      <c r="F89" s="2"/>
      <c r="G89" s="1"/>
    </row>
    <row r="90" customFormat="false" ht="15" hidden="false" customHeight="false" outlineLevel="0" collapsed="false">
      <c r="A90" s="1"/>
      <c r="B90" s="1"/>
      <c r="C90" s="2" t="s">
        <v>250</v>
      </c>
      <c r="D90" s="2"/>
      <c r="E90" s="2"/>
      <c r="F90" s="2"/>
      <c r="G90" s="1"/>
    </row>
    <row r="91" customFormat="false" ht="17.35" hidden="false" customHeight="false" outlineLevel="0" collapsed="false">
      <c r="A91" s="1"/>
      <c r="B91" s="74"/>
      <c r="C91" s="75" t="s">
        <v>3</v>
      </c>
      <c r="D91" s="76" t="s">
        <v>4</v>
      </c>
      <c r="E91" s="77" t="s">
        <v>5</v>
      </c>
      <c r="F91" s="78" t="s">
        <v>6</v>
      </c>
      <c r="G91" s="79" t="s">
        <v>7</v>
      </c>
    </row>
    <row r="92" customFormat="false" ht="13.8" hidden="false" customHeight="false" outlineLevel="0" collapsed="false">
      <c r="A92" s="1"/>
      <c r="B92" s="22"/>
      <c r="C92" s="12" t="s">
        <v>9</v>
      </c>
      <c r="D92" s="13" t="s">
        <v>251</v>
      </c>
      <c r="E92" s="12"/>
      <c r="F92" s="13" t="s">
        <v>252</v>
      </c>
      <c r="G92" s="80"/>
    </row>
    <row r="93" customFormat="false" ht="13.8" hidden="false" customHeight="false" outlineLevel="0" collapsed="false">
      <c r="A93" s="1"/>
      <c r="B93" s="56" t="s">
        <v>18</v>
      </c>
      <c r="C93" s="36" t="s">
        <v>253</v>
      </c>
      <c r="D93" s="19" t="s">
        <v>254</v>
      </c>
      <c r="E93" s="18" t="s">
        <v>21</v>
      </c>
      <c r="F93" s="20" t="s">
        <v>255</v>
      </c>
      <c r="G93" s="22" t="s">
        <v>16</v>
      </c>
    </row>
    <row r="94" customFormat="false" ht="13.8" hidden="false" customHeight="false" outlineLevel="0" collapsed="false">
      <c r="A94" s="1"/>
      <c r="B94" s="69" t="s">
        <v>25</v>
      </c>
      <c r="C94" s="36" t="s">
        <v>256</v>
      </c>
      <c r="D94" s="19" t="s">
        <v>20</v>
      </c>
      <c r="E94" s="18"/>
      <c r="F94" s="20" t="s">
        <v>22</v>
      </c>
      <c r="G94" s="22" t="s">
        <v>23</v>
      </c>
    </row>
    <row r="95" customFormat="false" ht="13.8" hidden="false" customHeight="false" outlineLevel="0" collapsed="false">
      <c r="A95" s="1"/>
      <c r="B95" s="50"/>
      <c r="C95" s="21" t="s">
        <v>26</v>
      </c>
      <c r="D95" s="20" t="s">
        <v>27</v>
      </c>
      <c r="E95" s="51"/>
      <c r="F95" s="19" t="s">
        <v>28</v>
      </c>
      <c r="G95" s="22" t="s">
        <v>29</v>
      </c>
    </row>
    <row r="96" customFormat="false" ht="13.8" hidden="false" customHeight="false" outlineLevel="0" collapsed="false">
      <c r="A96" s="1"/>
      <c r="B96" s="50"/>
      <c r="C96" s="21" t="s">
        <v>257</v>
      </c>
      <c r="D96" s="20" t="s">
        <v>258</v>
      </c>
      <c r="E96" s="51"/>
      <c r="F96" s="20" t="s">
        <v>259</v>
      </c>
      <c r="G96" s="22" t="s">
        <v>34</v>
      </c>
    </row>
    <row r="97" customFormat="false" ht="13.8" hidden="false" customHeight="false" outlineLevel="0" collapsed="false">
      <c r="A97" s="1"/>
      <c r="B97" s="50"/>
      <c r="C97" s="36" t="s">
        <v>36</v>
      </c>
      <c r="D97" s="20"/>
      <c r="E97" s="51"/>
      <c r="F97" s="20"/>
      <c r="G97" s="22" t="s">
        <v>260</v>
      </c>
    </row>
    <row r="98" customFormat="false" ht="13.8" hidden="false" customHeight="false" outlineLevel="0" collapsed="false">
      <c r="A98" s="1"/>
      <c r="B98" s="11"/>
      <c r="C98" s="12" t="s">
        <v>9</v>
      </c>
      <c r="D98" s="13" t="s">
        <v>261</v>
      </c>
      <c r="E98" s="13"/>
      <c r="F98" s="13" t="s">
        <v>262</v>
      </c>
      <c r="G98" s="11"/>
    </row>
    <row r="99" customFormat="false" ht="13.8" hidden="false" customHeight="false" outlineLevel="0" collapsed="false">
      <c r="A99" s="1"/>
      <c r="B99" s="17"/>
      <c r="C99" s="20" t="s">
        <v>263</v>
      </c>
      <c r="D99" s="20" t="s">
        <v>45</v>
      </c>
      <c r="E99" s="20"/>
      <c r="F99" s="20" t="s">
        <v>264</v>
      </c>
      <c r="G99" s="17"/>
    </row>
    <row r="100" customFormat="false" ht="13.8" hidden="false" customHeight="false" outlineLevel="0" collapsed="false">
      <c r="A100" s="1"/>
      <c r="B100" s="17" t="s">
        <v>50</v>
      </c>
      <c r="C100" s="20" t="s">
        <v>265</v>
      </c>
      <c r="D100" s="20" t="s">
        <v>52</v>
      </c>
      <c r="E100" s="20" t="s">
        <v>46</v>
      </c>
      <c r="F100" s="19" t="s">
        <v>59</v>
      </c>
      <c r="G100" s="22" t="s">
        <v>266</v>
      </c>
    </row>
    <row r="101" customFormat="false" ht="13.8" hidden="false" customHeight="false" outlineLevel="0" collapsed="false">
      <c r="A101" s="1"/>
      <c r="B101" s="27" t="s">
        <v>56</v>
      </c>
      <c r="C101" s="20" t="s">
        <v>267</v>
      </c>
      <c r="D101" s="20" t="s">
        <v>58</v>
      </c>
      <c r="E101" s="20"/>
      <c r="F101" s="19" t="s">
        <v>268</v>
      </c>
      <c r="G101" s="22" t="s">
        <v>269</v>
      </c>
    </row>
    <row r="102" customFormat="false" ht="13.8" hidden="false" customHeight="false" outlineLevel="0" collapsed="false">
      <c r="A102" s="1"/>
      <c r="B102" s="27"/>
      <c r="C102" s="20" t="s">
        <v>270</v>
      </c>
      <c r="D102" s="20" t="s">
        <v>62</v>
      </c>
      <c r="E102" s="20"/>
      <c r="F102" s="20" t="s">
        <v>67</v>
      </c>
      <c r="G102" s="22" t="s">
        <v>271</v>
      </c>
    </row>
    <row r="103" customFormat="false" ht="13.8" hidden="false" customHeight="false" outlineLevel="0" collapsed="false">
      <c r="A103" s="1"/>
      <c r="B103" s="27"/>
      <c r="C103" s="20" t="s">
        <v>137</v>
      </c>
      <c r="D103" s="20" t="s">
        <v>272</v>
      </c>
      <c r="E103" s="20"/>
      <c r="F103" s="20"/>
      <c r="G103" s="17" t="s">
        <v>273</v>
      </c>
    </row>
    <row r="104" customFormat="false" ht="13.8" hidden="false" customHeight="false" outlineLevel="0" collapsed="false">
      <c r="A104" s="1"/>
      <c r="B104" s="22"/>
      <c r="C104" s="12" t="s">
        <v>9</v>
      </c>
      <c r="D104" s="81" t="s">
        <v>274</v>
      </c>
      <c r="E104" s="12"/>
      <c r="F104" s="13" t="s">
        <v>262</v>
      </c>
      <c r="G104" s="82"/>
    </row>
    <row r="105" customFormat="false" ht="13.8" hidden="false" customHeight="false" outlineLevel="0" collapsed="false">
      <c r="A105" s="1"/>
      <c r="B105" s="22" t="s">
        <v>77</v>
      </c>
      <c r="C105" s="21" t="s">
        <v>275</v>
      </c>
      <c r="D105" s="83" t="s">
        <v>276</v>
      </c>
      <c r="E105" s="18" t="s">
        <v>80</v>
      </c>
      <c r="F105" s="20" t="s">
        <v>277</v>
      </c>
      <c r="G105" s="20" t="s">
        <v>278</v>
      </c>
    </row>
    <row r="106" customFormat="false" ht="13.8" hidden="false" customHeight="false" outlineLevel="0" collapsed="false">
      <c r="A106" s="1"/>
      <c r="B106" s="50" t="s">
        <v>84</v>
      </c>
      <c r="C106" s="21" t="s">
        <v>279</v>
      </c>
      <c r="D106" s="19" t="s">
        <v>20</v>
      </c>
      <c r="E106" s="18"/>
      <c r="F106" s="20" t="s">
        <v>280</v>
      </c>
      <c r="G106" s="20" t="s">
        <v>281</v>
      </c>
    </row>
    <row r="107" customFormat="false" ht="13.8" hidden="false" customHeight="false" outlineLevel="0" collapsed="false">
      <c r="A107" s="1"/>
      <c r="B107" s="22"/>
      <c r="C107" s="20" t="s">
        <v>282</v>
      </c>
      <c r="D107" s="20" t="s">
        <v>283</v>
      </c>
      <c r="E107" s="18"/>
      <c r="F107" s="20" t="s">
        <v>87</v>
      </c>
      <c r="G107" s="20"/>
    </row>
    <row r="108" customFormat="false" ht="13.8" hidden="false" customHeight="false" outlineLevel="0" collapsed="false">
      <c r="A108" s="1"/>
      <c r="B108" s="22"/>
      <c r="C108" s="21" t="s">
        <v>257</v>
      </c>
      <c r="D108" s="20"/>
      <c r="E108" s="51"/>
      <c r="F108" s="20" t="s">
        <v>67</v>
      </c>
      <c r="G108" s="36"/>
    </row>
    <row r="109" customFormat="false" ht="13.8" hidden="false" customHeight="false" outlineLevel="0" collapsed="false">
      <c r="A109" s="1"/>
      <c r="B109" s="22"/>
      <c r="C109" s="21" t="s">
        <v>284</v>
      </c>
      <c r="D109" s="20"/>
      <c r="E109" s="51"/>
      <c r="F109" s="20"/>
      <c r="G109" s="84"/>
    </row>
    <row r="110" customFormat="false" ht="13.8" hidden="false" customHeight="false" outlineLevel="0" collapsed="false">
      <c r="A110" s="1"/>
      <c r="B110" s="15"/>
      <c r="C110" s="12" t="s">
        <v>9</v>
      </c>
      <c r="D110" s="13" t="s">
        <v>285</v>
      </c>
      <c r="E110" s="12"/>
      <c r="F110" s="13" t="s">
        <v>262</v>
      </c>
      <c r="G110" s="15"/>
    </row>
    <row r="111" customFormat="false" ht="13.8" hidden="false" customHeight="false" outlineLevel="0" collapsed="false">
      <c r="A111" s="1"/>
      <c r="B111" s="22" t="s">
        <v>101</v>
      </c>
      <c r="C111" s="36" t="s">
        <v>286</v>
      </c>
      <c r="D111" s="22" t="s">
        <v>287</v>
      </c>
      <c r="E111" s="55"/>
      <c r="F111" s="20" t="s">
        <v>264</v>
      </c>
      <c r="G111" s="22" t="s">
        <v>99</v>
      </c>
    </row>
    <row r="112" customFormat="false" ht="13.8" hidden="false" customHeight="false" outlineLevel="0" collapsed="false">
      <c r="A112" s="1"/>
      <c r="B112" s="50" t="s">
        <v>105</v>
      </c>
      <c r="C112" s="36" t="s">
        <v>265</v>
      </c>
      <c r="D112" s="19" t="s">
        <v>20</v>
      </c>
      <c r="E112" s="18" t="s">
        <v>236</v>
      </c>
      <c r="F112" s="20" t="s">
        <v>22</v>
      </c>
      <c r="G112" s="22" t="s">
        <v>103</v>
      </c>
    </row>
    <row r="113" customFormat="false" ht="13.8" hidden="false" customHeight="false" outlineLevel="0" collapsed="false">
      <c r="A113" s="1"/>
      <c r="B113" s="50"/>
      <c r="C113" s="19" t="s">
        <v>59</v>
      </c>
      <c r="D113" s="18" t="s">
        <v>288</v>
      </c>
      <c r="E113" s="18"/>
      <c r="F113" s="19" t="s">
        <v>108</v>
      </c>
      <c r="G113" s="22" t="s">
        <v>109</v>
      </c>
    </row>
    <row r="114" customFormat="false" ht="13.8" hidden="false" customHeight="false" outlineLevel="0" collapsed="false">
      <c r="A114" s="1"/>
      <c r="B114" s="22"/>
      <c r="C114" s="19" t="s">
        <v>289</v>
      </c>
      <c r="D114" s="20"/>
      <c r="E114" s="18"/>
      <c r="F114" s="20" t="s">
        <v>33</v>
      </c>
      <c r="G114" s="22"/>
    </row>
    <row r="115" customFormat="false" ht="13.8" hidden="false" customHeight="false" outlineLevel="0" collapsed="false">
      <c r="A115" s="1"/>
      <c r="B115" s="22"/>
      <c r="C115" s="36" t="s">
        <v>65</v>
      </c>
      <c r="D115" s="20"/>
      <c r="E115" s="18"/>
      <c r="F115" s="20"/>
      <c r="G115" s="22"/>
    </row>
    <row r="116" customFormat="false" ht="13.8" hidden="false" customHeight="false" outlineLevel="0" collapsed="false">
      <c r="A116" s="1"/>
      <c r="B116" s="15"/>
      <c r="C116" s="12" t="s">
        <v>9</v>
      </c>
      <c r="D116" s="13" t="s">
        <v>116</v>
      </c>
      <c r="E116" s="12"/>
      <c r="F116" s="13" t="s">
        <v>262</v>
      </c>
      <c r="G116" s="15"/>
    </row>
    <row r="117" customFormat="false" ht="13.8" hidden="false" customHeight="false" outlineLevel="0" collapsed="false">
      <c r="A117" s="1"/>
      <c r="B117" s="22" t="s">
        <v>123</v>
      </c>
      <c r="C117" s="21" t="s">
        <v>290</v>
      </c>
      <c r="D117" s="19" t="s">
        <v>291</v>
      </c>
      <c r="E117" s="18"/>
      <c r="F117" s="20" t="s">
        <v>264</v>
      </c>
      <c r="G117" s="22"/>
    </row>
    <row r="118" customFormat="false" ht="13.8" hidden="false" customHeight="false" outlineLevel="0" collapsed="false">
      <c r="A118" s="1"/>
      <c r="B118" s="50" t="s">
        <v>128</v>
      </c>
      <c r="C118" s="21" t="s">
        <v>292</v>
      </c>
      <c r="D118" s="19" t="s">
        <v>20</v>
      </c>
      <c r="E118" s="55" t="s">
        <v>21</v>
      </c>
      <c r="F118" s="20" t="s">
        <v>126</v>
      </c>
      <c r="G118" s="22" t="s">
        <v>16</v>
      </c>
    </row>
    <row r="119" customFormat="false" ht="13.8" hidden="false" customHeight="false" outlineLevel="0" collapsed="false">
      <c r="A119" s="1"/>
      <c r="B119" s="22"/>
      <c r="C119" s="21" t="s">
        <v>293</v>
      </c>
      <c r="D119" s="20" t="s">
        <v>294</v>
      </c>
      <c r="E119" s="55"/>
      <c r="F119" s="20" t="s">
        <v>131</v>
      </c>
      <c r="G119" s="22" t="s">
        <v>295</v>
      </c>
    </row>
    <row r="120" customFormat="false" ht="13.8" hidden="false" customHeight="false" outlineLevel="0" collapsed="false">
      <c r="A120" s="1"/>
      <c r="B120" s="22"/>
      <c r="C120" s="18" t="s">
        <v>134</v>
      </c>
      <c r="D120" s="20"/>
      <c r="E120" s="55"/>
      <c r="F120" s="20" t="s">
        <v>67</v>
      </c>
      <c r="G120" s="22" t="s">
        <v>296</v>
      </c>
    </row>
    <row r="121" customFormat="false" ht="13.8" hidden="false" customHeight="false" outlineLevel="0" collapsed="false">
      <c r="A121" s="1"/>
      <c r="B121" s="22"/>
      <c r="C121" s="36" t="s">
        <v>137</v>
      </c>
      <c r="D121" s="18"/>
      <c r="E121" s="55"/>
      <c r="F121" s="20"/>
      <c r="G121" s="22"/>
    </row>
    <row r="122" customFormat="false" ht="13.8" hidden="false" customHeight="false" outlineLevel="0" collapsed="false">
      <c r="A122" s="1"/>
      <c r="B122" s="22"/>
      <c r="C122" s="36" t="s">
        <v>139</v>
      </c>
      <c r="D122" s="20"/>
      <c r="E122" s="55"/>
      <c r="F122" s="20"/>
      <c r="G122" s="22"/>
    </row>
    <row r="123" customFormat="false" ht="13.8" hidden="false" customHeight="false" outlineLevel="0" collapsed="false">
      <c r="A123" s="1"/>
      <c r="B123" s="22"/>
      <c r="C123" s="12" t="s">
        <v>9</v>
      </c>
      <c r="D123" s="13" t="s">
        <v>297</v>
      </c>
      <c r="E123" s="12"/>
      <c r="F123" s="85" t="s">
        <v>262</v>
      </c>
      <c r="G123" s="11"/>
    </row>
    <row r="124" customFormat="false" ht="13.8" hidden="false" customHeight="false" outlineLevel="0" collapsed="false">
      <c r="A124" s="1"/>
      <c r="B124" s="22" t="s">
        <v>147</v>
      </c>
      <c r="C124" s="21" t="s">
        <v>298</v>
      </c>
      <c r="D124" s="19" t="s">
        <v>299</v>
      </c>
      <c r="E124" s="18"/>
      <c r="F124" s="20" t="s">
        <v>300</v>
      </c>
      <c r="G124" s="17"/>
    </row>
    <row r="125" customFormat="false" ht="15.75" hidden="false" customHeight="true" outlineLevel="0" collapsed="false">
      <c r="A125" s="1"/>
      <c r="B125" s="50" t="s">
        <v>152</v>
      </c>
      <c r="C125" s="21" t="s">
        <v>265</v>
      </c>
      <c r="D125" s="20" t="s">
        <v>301</v>
      </c>
      <c r="E125" s="55" t="s">
        <v>46</v>
      </c>
      <c r="F125" s="20" t="s">
        <v>154</v>
      </c>
      <c r="G125" s="49" t="s">
        <v>150</v>
      </c>
    </row>
    <row r="126" customFormat="false" ht="13.8" hidden="false" customHeight="false" outlineLevel="0" collapsed="false">
      <c r="A126" s="1"/>
      <c r="B126" s="22"/>
      <c r="C126" s="18" t="s">
        <v>302</v>
      </c>
      <c r="D126" s="19"/>
      <c r="E126" s="55"/>
      <c r="F126" s="20" t="s">
        <v>303</v>
      </c>
      <c r="G126" s="20" t="s">
        <v>304</v>
      </c>
    </row>
    <row r="127" customFormat="false" ht="13.8" hidden="false" customHeight="false" outlineLevel="0" collapsed="false">
      <c r="A127" s="1"/>
      <c r="B127" s="22"/>
      <c r="C127" s="18" t="s">
        <v>305</v>
      </c>
      <c r="D127" s="20"/>
      <c r="E127" s="86"/>
      <c r="F127" s="20" t="s">
        <v>306</v>
      </c>
      <c r="G127" s="20" t="s">
        <v>307</v>
      </c>
    </row>
    <row r="128" customFormat="false" ht="13.8" hidden="false" customHeight="false" outlineLevel="0" collapsed="false">
      <c r="A128" s="1"/>
      <c r="B128" s="22"/>
      <c r="C128" s="21" t="s">
        <v>137</v>
      </c>
      <c r="D128" s="20"/>
      <c r="E128" s="55"/>
      <c r="F128" s="20"/>
      <c r="G128" s="17"/>
    </row>
    <row r="129" customFormat="false" ht="13.8" hidden="false" customHeight="false" outlineLevel="0" collapsed="false">
      <c r="A129" s="1"/>
      <c r="B129" s="22"/>
      <c r="C129" s="21" t="s">
        <v>162</v>
      </c>
      <c r="D129" s="21"/>
      <c r="E129" s="55"/>
      <c r="F129" s="20"/>
      <c r="G129" s="17"/>
    </row>
    <row r="130" customFormat="false" ht="13.8" hidden="false" customHeight="false" outlineLevel="0" collapsed="false">
      <c r="A130" s="1"/>
      <c r="B130" s="15"/>
      <c r="C130" s="12" t="s">
        <v>9</v>
      </c>
      <c r="D130" s="13" t="s">
        <v>308</v>
      </c>
      <c r="E130" s="36"/>
      <c r="F130" s="13" t="s">
        <v>262</v>
      </c>
      <c r="G130" s="17"/>
    </row>
    <row r="131" customFormat="false" ht="13.8" hidden="false" customHeight="false" outlineLevel="0" collapsed="false">
      <c r="A131" s="1"/>
      <c r="B131" s="22" t="s">
        <v>171</v>
      </c>
      <c r="C131" s="21" t="s">
        <v>309</v>
      </c>
      <c r="D131" s="19" t="s">
        <v>310</v>
      </c>
      <c r="E131" s="36"/>
      <c r="F131" s="20" t="s">
        <v>311</v>
      </c>
      <c r="G131" s="17"/>
    </row>
    <row r="132" customFormat="false" ht="13.8" hidden="false" customHeight="false" outlineLevel="0" collapsed="false">
      <c r="A132" s="1"/>
      <c r="B132" s="50" t="s">
        <v>178</v>
      </c>
      <c r="C132" s="21" t="s">
        <v>265</v>
      </c>
      <c r="D132" s="20" t="s">
        <v>312</v>
      </c>
      <c r="E132" s="87" t="s">
        <v>174</v>
      </c>
      <c r="F132" s="20" t="s">
        <v>175</v>
      </c>
      <c r="G132" s="55" t="s">
        <v>313</v>
      </c>
    </row>
    <row r="133" customFormat="false" ht="13.8" hidden="false" customHeight="false" outlineLevel="0" collapsed="false">
      <c r="A133" s="1"/>
      <c r="B133" s="22"/>
      <c r="C133" s="18" t="s">
        <v>314</v>
      </c>
      <c r="D133" s="20"/>
      <c r="E133" s="87"/>
      <c r="F133" s="19" t="s">
        <v>180</v>
      </c>
      <c r="G133" s="18" t="s">
        <v>315</v>
      </c>
    </row>
    <row r="134" customFormat="false" ht="13.8" hidden="false" customHeight="false" outlineLevel="0" collapsed="false">
      <c r="A134" s="1"/>
      <c r="B134" s="22"/>
      <c r="C134" s="18" t="s">
        <v>316</v>
      </c>
      <c r="D134" s="21"/>
      <c r="E134" s="87"/>
      <c r="F134" s="20" t="s">
        <v>184</v>
      </c>
      <c r="G134" s="18" t="s">
        <v>317</v>
      </c>
    </row>
    <row r="135" customFormat="false" ht="13.8" hidden="false" customHeight="false" outlineLevel="0" collapsed="false">
      <c r="A135" s="1"/>
      <c r="B135" s="22"/>
      <c r="C135" s="21" t="s">
        <v>318</v>
      </c>
      <c r="D135" s="21"/>
      <c r="E135" s="87"/>
      <c r="F135" s="20"/>
      <c r="G135" s="17"/>
    </row>
    <row r="136" customFormat="false" ht="13.8" hidden="false" customHeight="false" outlineLevel="0" collapsed="false">
      <c r="A136" s="1"/>
      <c r="B136" s="15"/>
      <c r="C136" s="12" t="s">
        <v>9</v>
      </c>
      <c r="D136" s="13" t="s">
        <v>251</v>
      </c>
      <c r="E136" s="12"/>
      <c r="F136" s="13" t="s">
        <v>262</v>
      </c>
      <c r="G136" s="82"/>
    </row>
    <row r="137" customFormat="false" ht="13.8" hidden="false" customHeight="false" outlineLevel="0" collapsed="false">
      <c r="A137" s="1"/>
      <c r="B137" s="56" t="s">
        <v>18</v>
      </c>
      <c r="C137" s="36" t="s">
        <v>319</v>
      </c>
      <c r="D137" s="19" t="s">
        <v>320</v>
      </c>
      <c r="E137" s="18"/>
      <c r="F137" s="20" t="s">
        <v>321</v>
      </c>
      <c r="G137" s="84"/>
    </row>
    <row r="138" customFormat="false" ht="13.8" hidden="false" customHeight="false" outlineLevel="0" collapsed="false">
      <c r="A138" s="1"/>
      <c r="B138" s="69" t="s">
        <v>197</v>
      </c>
      <c r="C138" s="36" t="s">
        <v>322</v>
      </c>
      <c r="D138" s="19" t="s">
        <v>20</v>
      </c>
      <c r="E138" s="55" t="s">
        <v>189</v>
      </c>
      <c r="F138" s="20" t="s">
        <v>195</v>
      </c>
      <c r="G138" s="22" t="s">
        <v>99</v>
      </c>
    </row>
    <row r="139" customFormat="false" ht="13.8" hidden="false" customHeight="false" outlineLevel="0" collapsed="false">
      <c r="A139" s="1"/>
      <c r="B139" s="22"/>
      <c r="C139" s="20" t="s">
        <v>26</v>
      </c>
      <c r="D139" s="20" t="s">
        <v>27</v>
      </c>
      <c r="E139" s="55"/>
      <c r="F139" s="18" t="s">
        <v>323</v>
      </c>
      <c r="G139" s="22" t="s">
        <v>103</v>
      </c>
    </row>
    <row r="140" customFormat="false" ht="13.8" hidden="false" customHeight="false" outlineLevel="0" collapsed="false">
      <c r="A140" s="1"/>
      <c r="B140" s="22"/>
      <c r="C140" s="20" t="s">
        <v>257</v>
      </c>
      <c r="D140" s="20" t="s">
        <v>258</v>
      </c>
      <c r="E140" s="55"/>
      <c r="F140" s="20" t="s">
        <v>324</v>
      </c>
      <c r="G140" s="22" t="s">
        <v>109</v>
      </c>
    </row>
    <row r="141" customFormat="false" ht="13.8" hidden="false" customHeight="false" outlineLevel="0" collapsed="false">
      <c r="A141" s="1"/>
      <c r="B141" s="22"/>
      <c r="C141" s="36" t="s">
        <v>325</v>
      </c>
      <c r="D141" s="19"/>
      <c r="E141" s="55"/>
      <c r="F141" s="20"/>
      <c r="G141" s="54"/>
    </row>
    <row r="142" customFormat="false" ht="13.8" hidden="false" customHeight="false" outlineLevel="0" collapsed="false">
      <c r="A142" s="1"/>
      <c r="B142" s="22"/>
      <c r="C142" s="36" t="s">
        <v>326</v>
      </c>
      <c r="D142" s="20"/>
      <c r="E142" s="55"/>
      <c r="F142" s="20"/>
      <c r="G142" s="54"/>
    </row>
    <row r="143" customFormat="false" ht="13.8" hidden="false" customHeight="false" outlineLevel="0" collapsed="false">
      <c r="A143" s="1"/>
      <c r="B143" s="15" t="s">
        <v>50</v>
      </c>
      <c r="C143" s="12" t="s">
        <v>9</v>
      </c>
      <c r="D143" s="13" t="s">
        <v>327</v>
      </c>
      <c r="E143" s="12"/>
      <c r="F143" s="36" t="s">
        <v>262</v>
      </c>
      <c r="G143" s="15"/>
    </row>
    <row r="144" customFormat="false" ht="13.8" hidden="false" customHeight="false" outlineLevel="0" collapsed="false">
      <c r="A144" s="1"/>
      <c r="B144" s="50" t="s">
        <v>215</v>
      </c>
      <c r="C144" s="21" t="s">
        <v>328</v>
      </c>
      <c r="D144" s="67" t="s">
        <v>329</v>
      </c>
      <c r="E144" s="18"/>
      <c r="F144" s="20" t="s">
        <v>330</v>
      </c>
      <c r="G144" s="22"/>
    </row>
    <row r="145" customFormat="false" ht="13.8" hidden="false" customHeight="false" outlineLevel="0" collapsed="false">
      <c r="A145" s="1"/>
      <c r="B145" s="22"/>
      <c r="C145" s="21" t="s">
        <v>331</v>
      </c>
      <c r="D145" s="67" t="s">
        <v>332</v>
      </c>
      <c r="E145" s="55" t="s">
        <v>211</v>
      </c>
      <c r="F145" s="20" t="s">
        <v>212</v>
      </c>
      <c r="G145" s="22" t="s">
        <v>213</v>
      </c>
    </row>
    <row r="146" customFormat="false" ht="13.8" hidden="false" customHeight="false" outlineLevel="0" collapsed="false">
      <c r="A146" s="1"/>
      <c r="B146" s="22"/>
      <c r="C146" s="20" t="s">
        <v>333</v>
      </c>
      <c r="D146" s="67" t="s">
        <v>217</v>
      </c>
      <c r="E146" s="55"/>
      <c r="F146" s="20" t="s">
        <v>334</v>
      </c>
      <c r="G146" s="22" t="s">
        <v>219</v>
      </c>
    </row>
    <row r="147" customFormat="false" ht="13.8" hidden="false" customHeight="false" outlineLevel="0" collapsed="false">
      <c r="A147" s="1"/>
      <c r="B147" s="22"/>
      <c r="C147" s="20" t="s">
        <v>335</v>
      </c>
      <c r="D147" s="18"/>
      <c r="E147" s="55"/>
      <c r="F147" s="20" t="s">
        <v>336</v>
      </c>
      <c r="G147" s="22" t="s">
        <v>296</v>
      </c>
    </row>
    <row r="148" customFormat="false" ht="13.8" hidden="false" customHeight="false" outlineLevel="0" collapsed="false">
      <c r="A148" s="1"/>
      <c r="B148" s="22"/>
      <c r="C148" s="21" t="s">
        <v>137</v>
      </c>
      <c r="D148" s="22"/>
      <c r="E148" s="55"/>
      <c r="F148" s="20" t="s">
        <v>337</v>
      </c>
      <c r="G148" s="22"/>
    </row>
    <row r="149" customFormat="false" ht="13.8" hidden="false" customHeight="false" outlineLevel="0" collapsed="false">
      <c r="A149" s="1"/>
      <c r="B149" s="22"/>
      <c r="C149" s="21" t="s">
        <v>338</v>
      </c>
      <c r="D149" s="20"/>
      <c r="E149" s="55"/>
      <c r="F149" s="20"/>
      <c r="G149" s="22"/>
    </row>
    <row r="150" customFormat="false" ht="13.8" hidden="false" customHeight="false" outlineLevel="0" collapsed="false">
      <c r="A150" s="1"/>
      <c r="B150" s="88"/>
      <c r="C150" s="12" t="s">
        <v>9</v>
      </c>
      <c r="D150" s="13" t="s">
        <v>228</v>
      </c>
      <c r="E150" s="12"/>
      <c r="F150" s="13" t="s">
        <v>262</v>
      </c>
      <c r="G150" s="15"/>
    </row>
    <row r="151" customFormat="false" ht="13.8" hidden="false" customHeight="false" outlineLevel="0" collapsed="false">
      <c r="A151" s="1"/>
      <c r="B151" s="56" t="s">
        <v>77</v>
      </c>
      <c r="C151" s="21" t="s">
        <v>339</v>
      </c>
      <c r="D151" s="20" t="s">
        <v>231</v>
      </c>
      <c r="E151" s="18"/>
      <c r="F151" s="20" t="s">
        <v>340</v>
      </c>
      <c r="G151" s="22"/>
    </row>
    <row r="152" customFormat="false" ht="13.5" hidden="false" customHeight="true" outlineLevel="0" collapsed="false">
      <c r="A152" s="1"/>
      <c r="B152" s="69" t="s">
        <v>238</v>
      </c>
      <c r="C152" s="21" t="s">
        <v>341</v>
      </c>
      <c r="D152" s="19" t="s">
        <v>342</v>
      </c>
      <c r="E152" s="55" t="s">
        <v>343</v>
      </c>
      <c r="F152" s="20" t="s">
        <v>344</v>
      </c>
      <c r="G152" s="22" t="s">
        <v>99</v>
      </c>
    </row>
    <row r="153" customFormat="false" ht="13.8" hidden="false" customHeight="false" outlineLevel="0" collapsed="false">
      <c r="A153" s="1"/>
      <c r="B153" s="22"/>
      <c r="C153" s="20" t="s">
        <v>239</v>
      </c>
      <c r="D153" s="20" t="s">
        <v>240</v>
      </c>
      <c r="E153" s="55"/>
      <c r="F153" s="20" t="s">
        <v>334</v>
      </c>
      <c r="G153" s="22" t="s">
        <v>103</v>
      </c>
    </row>
    <row r="154" customFormat="false" ht="13.8" hidden="false" customHeight="false" outlineLevel="0" collapsed="false">
      <c r="A154" s="1"/>
      <c r="B154" s="22"/>
      <c r="C154" s="18" t="s">
        <v>345</v>
      </c>
      <c r="D154" s="20"/>
      <c r="E154" s="55"/>
      <c r="F154" s="20" t="s">
        <v>200</v>
      </c>
      <c r="G154" s="22" t="s">
        <v>109</v>
      </c>
    </row>
    <row r="155" customFormat="false" ht="13.8" hidden="false" customHeight="false" outlineLevel="0" collapsed="false">
      <c r="A155" s="1"/>
      <c r="B155" s="22"/>
      <c r="C155" s="21" t="s">
        <v>284</v>
      </c>
      <c r="D155" s="20"/>
      <c r="E155" s="55"/>
      <c r="F155" s="20"/>
      <c r="G155" s="22"/>
    </row>
    <row r="156" customFormat="false" ht="13.8" hidden="false" customHeight="false" outlineLevel="0" collapsed="false">
      <c r="B156" s="70" t="s">
        <v>247</v>
      </c>
      <c r="C156" s="70"/>
      <c r="D156" s="70"/>
      <c r="E156" s="70"/>
      <c r="F156" s="70"/>
      <c r="G156" s="70"/>
      <c r="H156" s="70" t="s">
        <v>248</v>
      </c>
    </row>
    <row r="157" customFormat="false" ht="13.8" hidden="false" customHeight="false" outlineLevel="0" collapsed="false">
      <c r="B157" s="70" t="s">
        <v>249</v>
      </c>
      <c r="C157" s="70"/>
      <c r="D157" s="1"/>
      <c r="E157" s="1"/>
      <c r="F157" s="1"/>
      <c r="G157" s="1"/>
      <c r="H157" s="1"/>
    </row>
    <row r="158" customFormat="false" ht="13.8" hidden="false" customHeight="false" outlineLevel="0" collapsed="false">
      <c r="B158" s="89"/>
      <c r="C158" s="71"/>
      <c r="D158" s="71"/>
      <c r="E158" s="71"/>
      <c r="F158" s="71"/>
      <c r="G158" s="71"/>
    </row>
    <row r="159" customFormat="false" ht="15" hidden="false" customHeight="false" outlineLevel="0" collapsed="false">
      <c r="B159" s="90"/>
      <c r="C159" s="91" t="s">
        <v>0</v>
      </c>
      <c r="D159" s="91"/>
      <c r="E159" s="91"/>
      <c r="F159" s="91"/>
      <c r="G159" s="90"/>
    </row>
    <row r="160" customFormat="false" ht="17.35" hidden="false" customHeight="false" outlineLevel="0" collapsed="false">
      <c r="B160" s="90"/>
      <c r="C160" s="92" t="s">
        <v>346</v>
      </c>
      <c r="D160" s="92"/>
      <c r="E160" s="90"/>
      <c r="F160" s="90"/>
      <c r="G160" s="90"/>
    </row>
    <row r="161" customFormat="false" ht="17.35" hidden="false" customHeight="false" outlineLevel="0" collapsed="false">
      <c r="B161" s="93"/>
      <c r="C161" s="94" t="s">
        <v>3</v>
      </c>
      <c r="D161" s="95" t="s">
        <v>4</v>
      </c>
      <c r="E161" s="96" t="s">
        <v>5</v>
      </c>
      <c r="F161" s="94" t="s">
        <v>6</v>
      </c>
      <c r="G161" s="97" t="s">
        <v>7</v>
      </c>
    </row>
    <row r="162" customFormat="false" ht="13.8" hidden="false" customHeight="false" outlineLevel="0" collapsed="false">
      <c r="B162" s="22"/>
      <c r="C162" s="12" t="s">
        <v>9</v>
      </c>
      <c r="D162" s="13" t="s">
        <v>251</v>
      </c>
      <c r="E162" s="13"/>
      <c r="F162" s="13" t="s">
        <v>252</v>
      </c>
      <c r="G162" s="15"/>
    </row>
    <row r="163" customFormat="false" ht="13.8" hidden="false" customHeight="false" outlineLevel="0" collapsed="false">
      <c r="B163" s="56" t="s">
        <v>18</v>
      </c>
      <c r="C163" s="20" t="s">
        <v>253</v>
      </c>
      <c r="D163" s="19" t="s">
        <v>254</v>
      </c>
      <c r="E163" s="20" t="s">
        <v>21</v>
      </c>
      <c r="F163" s="20" t="s">
        <v>277</v>
      </c>
      <c r="G163" s="22" t="s">
        <v>16</v>
      </c>
    </row>
    <row r="164" customFormat="false" ht="13.8" hidden="false" customHeight="false" outlineLevel="0" collapsed="false">
      <c r="B164" s="69" t="s">
        <v>25</v>
      </c>
      <c r="C164" s="20" t="s">
        <v>347</v>
      </c>
      <c r="D164" s="19" t="s">
        <v>20</v>
      </c>
      <c r="E164" s="20"/>
      <c r="F164" s="20" t="s">
        <v>22</v>
      </c>
      <c r="G164" s="22" t="s">
        <v>23</v>
      </c>
    </row>
    <row r="165" customFormat="false" ht="13.8" hidden="false" customHeight="false" outlineLevel="0" collapsed="false">
      <c r="B165" s="50"/>
      <c r="C165" s="20" t="s">
        <v>26</v>
      </c>
      <c r="D165" s="20" t="s">
        <v>27</v>
      </c>
      <c r="E165" s="26"/>
      <c r="F165" s="19" t="s">
        <v>28</v>
      </c>
      <c r="G165" s="22" t="s">
        <v>29</v>
      </c>
    </row>
    <row r="166" customFormat="false" ht="13.8" hidden="false" customHeight="false" outlineLevel="0" collapsed="false">
      <c r="B166" s="50"/>
      <c r="C166" s="20" t="s">
        <v>257</v>
      </c>
      <c r="D166" s="20" t="s">
        <v>258</v>
      </c>
      <c r="E166" s="26"/>
      <c r="F166" s="20" t="s">
        <v>348</v>
      </c>
      <c r="G166" s="22" t="s">
        <v>34</v>
      </c>
    </row>
    <row r="167" customFormat="false" ht="13.8" hidden="false" customHeight="false" outlineLevel="0" collapsed="false">
      <c r="B167" s="50"/>
      <c r="C167" s="18" t="s">
        <v>36</v>
      </c>
      <c r="D167" s="20"/>
      <c r="E167" s="26"/>
      <c r="F167" s="20"/>
      <c r="G167" s="22" t="s">
        <v>260</v>
      </c>
    </row>
    <row r="168" customFormat="false" ht="13.8" hidden="false" customHeight="false" outlineLevel="0" collapsed="false">
      <c r="B168" s="50"/>
      <c r="C168" s="45"/>
      <c r="D168" s="45" t="s">
        <v>349</v>
      </c>
      <c r="E168" s="98"/>
      <c r="F168" s="20"/>
      <c r="G168" s="47"/>
    </row>
    <row r="169" customFormat="false" ht="13.8" hidden="false" customHeight="false" outlineLevel="0" collapsed="false">
      <c r="B169" s="99"/>
      <c r="C169" s="12" t="s">
        <v>9</v>
      </c>
      <c r="D169" s="13" t="s">
        <v>41</v>
      </c>
      <c r="E169" s="13"/>
      <c r="F169" s="13" t="s">
        <v>262</v>
      </c>
      <c r="G169" s="80"/>
    </row>
    <row r="170" customFormat="false" ht="13.8" hidden="false" customHeight="false" outlineLevel="0" collapsed="false">
      <c r="B170" s="22"/>
      <c r="C170" s="36" t="s">
        <v>263</v>
      </c>
      <c r="D170" s="20" t="s">
        <v>350</v>
      </c>
      <c r="E170" s="20"/>
      <c r="F170" s="20" t="s">
        <v>351</v>
      </c>
      <c r="G170" s="22" t="s">
        <v>48</v>
      </c>
    </row>
    <row r="171" customFormat="false" ht="13.8" hidden="false" customHeight="false" outlineLevel="0" collapsed="false">
      <c r="B171" s="22"/>
      <c r="C171" s="36" t="s">
        <v>352</v>
      </c>
      <c r="D171" s="19" t="s">
        <v>353</v>
      </c>
      <c r="E171" s="20"/>
      <c r="F171" s="19" t="s">
        <v>59</v>
      </c>
      <c r="G171" s="54"/>
    </row>
    <row r="172" customFormat="false" ht="13.8" hidden="false" customHeight="false" outlineLevel="0" collapsed="false">
      <c r="B172" s="22" t="s">
        <v>50</v>
      </c>
      <c r="C172" s="21" t="s">
        <v>267</v>
      </c>
      <c r="D172" s="19" t="s">
        <v>20</v>
      </c>
      <c r="E172" s="20" t="s">
        <v>354</v>
      </c>
      <c r="F172" s="19" t="s">
        <v>268</v>
      </c>
      <c r="G172" s="54"/>
    </row>
    <row r="173" customFormat="false" ht="13.8" hidden="false" customHeight="false" outlineLevel="0" collapsed="false">
      <c r="B173" s="50" t="s">
        <v>56</v>
      </c>
      <c r="C173" s="21" t="s">
        <v>355</v>
      </c>
      <c r="D173" s="18" t="s">
        <v>356</v>
      </c>
      <c r="E173" s="20"/>
      <c r="F173" s="20" t="s">
        <v>67</v>
      </c>
      <c r="G173" s="54"/>
    </row>
    <row r="174" customFormat="false" ht="13.8" hidden="false" customHeight="false" outlineLevel="0" collapsed="false">
      <c r="B174" s="50"/>
      <c r="C174" s="21" t="s">
        <v>137</v>
      </c>
      <c r="D174" s="36"/>
      <c r="E174" s="20"/>
      <c r="F174" s="20"/>
      <c r="G174" s="54"/>
    </row>
    <row r="175" customFormat="false" ht="13.8" hidden="false" customHeight="false" outlineLevel="0" collapsed="false">
      <c r="B175" s="100"/>
      <c r="C175" s="21"/>
      <c r="D175" s="47"/>
      <c r="E175" s="45"/>
      <c r="F175" s="45"/>
      <c r="G175" s="101"/>
    </row>
    <row r="176" customFormat="false" ht="13.8" hidden="false" customHeight="false" outlineLevel="0" collapsed="false">
      <c r="B176" s="22"/>
      <c r="C176" s="12" t="s">
        <v>9</v>
      </c>
      <c r="D176" s="81" t="s">
        <v>357</v>
      </c>
      <c r="E176" s="12"/>
      <c r="F176" s="20" t="s">
        <v>358</v>
      </c>
      <c r="G176" s="15"/>
    </row>
    <row r="177" customFormat="false" ht="13.8" hidden="false" customHeight="false" outlineLevel="0" collapsed="false">
      <c r="B177" s="22" t="s">
        <v>77</v>
      </c>
      <c r="C177" s="21" t="s">
        <v>359</v>
      </c>
      <c r="D177" s="83" t="s">
        <v>276</v>
      </c>
      <c r="E177" s="18" t="s">
        <v>80</v>
      </c>
      <c r="F177" s="20" t="s">
        <v>360</v>
      </c>
      <c r="G177" s="20" t="s">
        <v>75</v>
      </c>
    </row>
    <row r="178" customFormat="false" ht="13.8" hidden="false" customHeight="false" outlineLevel="0" collapsed="false">
      <c r="B178" s="50" t="s">
        <v>84</v>
      </c>
      <c r="C178" s="21" t="s">
        <v>279</v>
      </c>
      <c r="D178" s="19" t="s">
        <v>20</v>
      </c>
      <c r="E178" s="18"/>
      <c r="F178" s="20" t="s">
        <v>361</v>
      </c>
      <c r="G178" s="20" t="s">
        <v>281</v>
      </c>
    </row>
    <row r="179" customFormat="false" ht="13.8" hidden="false" customHeight="false" outlineLevel="0" collapsed="false">
      <c r="B179" s="22"/>
      <c r="C179" s="20" t="s">
        <v>282</v>
      </c>
      <c r="D179" s="20" t="s">
        <v>362</v>
      </c>
      <c r="E179" s="18"/>
      <c r="F179" s="20" t="s">
        <v>363</v>
      </c>
      <c r="G179" s="20"/>
    </row>
    <row r="180" customFormat="false" ht="13.8" hidden="false" customHeight="false" outlineLevel="0" collapsed="false">
      <c r="B180" s="22"/>
      <c r="C180" s="21" t="s">
        <v>257</v>
      </c>
      <c r="D180" s="20"/>
      <c r="E180" s="51"/>
      <c r="F180" s="20" t="s">
        <v>364</v>
      </c>
      <c r="G180" s="22"/>
    </row>
    <row r="181" customFormat="false" ht="13.8" hidden="false" customHeight="false" outlineLevel="0" collapsed="false">
      <c r="B181" s="22"/>
      <c r="C181" s="21" t="s">
        <v>284</v>
      </c>
      <c r="D181" s="20"/>
      <c r="E181" s="51"/>
      <c r="F181" s="20"/>
      <c r="G181" s="22"/>
    </row>
    <row r="182" customFormat="false" ht="13.8" hidden="false" customHeight="false" outlineLevel="0" collapsed="false">
      <c r="B182" s="22"/>
      <c r="C182" s="21"/>
      <c r="D182" s="45"/>
      <c r="E182" s="51"/>
      <c r="F182" s="45"/>
      <c r="G182" s="47"/>
    </row>
    <row r="183" customFormat="false" ht="19.5" hidden="false" customHeight="true" outlineLevel="0" collapsed="false">
      <c r="B183" s="15"/>
      <c r="C183" s="12" t="s">
        <v>9</v>
      </c>
      <c r="D183" s="13" t="s">
        <v>365</v>
      </c>
      <c r="E183" s="85"/>
      <c r="F183" s="13" t="s">
        <v>358</v>
      </c>
      <c r="G183" s="80"/>
    </row>
    <row r="184" customFormat="false" ht="13.8" hidden="false" customHeight="false" outlineLevel="0" collapsed="false">
      <c r="B184" s="22" t="s">
        <v>101</v>
      </c>
      <c r="C184" s="20" t="s">
        <v>366</v>
      </c>
      <c r="D184" s="22" t="s">
        <v>287</v>
      </c>
      <c r="E184" s="87"/>
      <c r="F184" s="20" t="s">
        <v>367</v>
      </c>
      <c r="G184" s="22" t="s">
        <v>99</v>
      </c>
    </row>
    <row r="185" customFormat="false" ht="13.8" hidden="false" customHeight="false" outlineLevel="0" collapsed="false">
      <c r="B185" s="50" t="s">
        <v>105</v>
      </c>
      <c r="C185" s="20" t="s">
        <v>368</v>
      </c>
      <c r="D185" s="19" t="s">
        <v>20</v>
      </c>
      <c r="E185" s="36" t="s">
        <v>189</v>
      </c>
      <c r="F185" s="20" t="s">
        <v>22</v>
      </c>
      <c r="G185" s="22" t="s">
        <v>103</v>
      </c>
    </row>
    <row r="186" customFormat="false" ht="13.8" hidden="false" customHeight="false" outlineLevel="0" collapsed="false">
      <c r="B186" s="50"/>
      <c r="C186" s="19" t="s">
        <v>369</v>
      </c>
      <c r="D186" s="18" t="s">
        <v>370</v>
      </c>
      <c r="E186" s="36"/>
      <c r="F186" s="19" t="s">
        <v>28</v>
      </c>
      <c r="G186" s="22" t="s">
        <v>109</v>
      </c>
    </row>
    <row r="187" customFormat="false" ht="13.8" hidden="false" customHeight="false" outlineLevel="0" collapsed="false">
      <c r="B187" s="22"/>
      <c r="C187" s="19" t="s">
        <v>289</v>
      </c>
      <c r="D187" s="20"/>
      <c r="E187" s="36"/>
      <c r="F187" s="20" t="s">
        <v>364</v>
      </c>
      <c r="G187" s="54"/>
    </row>
    <row r="188" customFormat="false" ht="13.8" hidden="false" customHeight="false" outlineLevel="0" collapsed="false">
      <c r="B188" s="22"/>
      <c r="C188" s="20" t="s">
        <v>65</v>
      </c>
      <c r="D188" s="20"/>
      <c r="E188" s="36"/>
      <c r="F188" s="20"/>
      <c r="G188" s="54"/>
    </row>
    <row r="189" customFormat="false" ht="13.8" hidden="false" customHeight="false" outlineLevel="0" collapsed="false">
      <c r="B189" s="22"/>
      <c r="C189" s="45"/>
      <c r="D189" s="45"/>
      <c r="E189" s="102"/>
      <c r="F189" s="20"/>
      <c r="G189" s="101"/>
    </row>
    <row r="190" customFormat="false" ht="13.8" hidden="false" customHeight="false" outlineLevel="0" collapsed="false">
      <c r="B190" s="15"/>
      <c r="C190" s="12" t="s">
        <v>9</v>
      </c>
      <c r="D190" s="13" t="s">
        <v>116</v>
      </c>
      <c r="E190" s="12"/>
      <c r="F190" s="13" t="s">
        <v>358</v>
      </c>
      <c r="G190" s="15"/>
    </row>
    <row r="191" customFormat="false" ht="13.8" hidden="false" customHeight="false" outlineLevel="0" collapsed="false">
      <c r="B191" s="22" t="s">
        <v>123</v>
      </c>
      <c r="C191" s="36" t="s">
        <v>371</v>
      </c>
      <c r="D191" s="19" t="s">
        <v>291</v>
      </c>
      <c r="E191" s="18"/>
      <c r="F191" s="20" t="s">
        <v>367</v>
      </c>
      <c r="G191" s="22"/>
    </row>
    <row r="192" customFormat="false" ht="13.8" hidden="false" customHeight="false" outlineLevel="0" collapsed="false">
      <c r="B192" s="50" t="s">
        <v>128</v>
      </c>
      <c r="C192" s="36" t="s">
        <v>372</v>
      </c>
      <c r="D192" s="19" t="s">
        <v>20</v>
      </c>
      <c r="E192" s="55" t="s">
        <v>21</v>
      </c>
      <c r="F192" s="20" t="s">
        <v>373</v>
      </c>
      <c r="G192" s="22" t="s">
        <v>127</v>
      </c>
    </row>
    <row r="193" customFormat="false" ht="13.8" hidden="false" customHeight="false" outlineLevel="0" collapsed="false">
      <c r="B193" s="22"/>
      <c r="C193" s="18" t="s">
        <v>129</v>
      </c>
      <c r="D193" s="20" t="s">
        <v>356</v>
      </c>
      <c r="E193" s="55"/>
      <c r="F193" s="20" t="s">
        <v>374</v>
      </c>
      <c r="G193" s="22" t="s">
        <v>132</v>
      </c>
    </row>
    <row r="194" customFormat="false" ht="13.8" hidden="false" customHeight="false" outlineLevel="0" collapsed="false">
      <c r="B194" s="22"/>
      <c r="C194" s="18" t="s">
        <v>134</v>
      </c>
      <c r="D194" s="20"/>
      <c r="E194" s="55"/>
      <c r="F194" s="20" t="s">
        <v>67</v>
      </c>
      <c r="G194" s="22"/>
    </row>
    <row r="195" customFormat="false" ht="13.8" hidden="false" customHeight="false" outlineLevel="0" collapsed="false">
      <c r="B195" s="22"/>
      <c r="C195" s="36" t="s">
        <v>137</v>
      </c>
      <c r="D195" s="20"/>
      <c r="E195" s="55"/>
      <c r="F195" s="20"/>
      <c r="G195" s="22"/>
    </row>
    <row r="196" customFormat="false" ht="13.8" hidden="false" customHeight="false" outlineLevel="0" collapsed="false">
      <c r="B196" s="22"/>
      <c r="C196" s="36" t="s">
        <v>139</v>
      </c>
      <c r="D196" s="20"/>
      <c r="E196" s="55"/>
      <c r="F196" s="20"/>
      <c r="G196" s="22"/>
    </row>
    <row r="197" customFormat="false" ht="13.8" hidden="false" customHeight="false" outlineLevel="0" collapsed="false">
      <c r="B197" s="22"/>
      <c r="C197" s="12" t="s">
        <v>9</v>
      </c>
      <c r="D197" s="13" t="s">
        <v>297</v>
      </c>
      <c r="E197" s="12"/>
      <c r="F197" s="13" t="s">
        <v>358</v>
      </c>
      <c r="G197" s="15"/>
    </row>
    <row r="198" customFormat="false" ht="13.8" hidden="false" customHeight="false" outlineLevel="0" collapsed="false">
      <c r="B198" s="22" t="s">
        <v>147</v>
      </c>
      <c r="C198" s="21" t="s">
        <v>375</v>
      </c>
      <c r="D198" s="19" t="s">
        <v>299</v>
      </c>
      <c r="E198" s="18"/>
      <c r="F198" s="20" t="s">
        <v>367</v>
      </c>
      <c r="G198" s="22"/>
    </row>
    <row r="199" customFormat="false" ht="13.8" hidden="false" customHeight="false" outlineLevel="0" collapsed="false">
      <c r="B199" s="50" t="s">
        <v>152</v>
      </c>
      <c r="C199" s="21" t="s">
        <v>376</v>
      </c>
      <c r="D199" s="20" t="s">
        <v>301</v>
      </c>
      <c r="E199" s="55" t="s">
        <v>21</v>
      </c>
      <c r="F199" s="20" t="s">
        <v>67</v>
      </c>
      <c r="G199" s="49" t="s">
        <v>150</v>
      </c>
    </row>
    <row r="200" customFormat="false" ht="13.8" hidden="false" customHeight="false" outlineLevel="0" collapsed="false">
      <c r="B200" s="22"/>
      <c r="C200" s="18" t="s">
        <v>377</v>
      </c>
      <c r="D200" s="19"/>
      <c r="E200" s="55" t="s">
        <v>378</v>
      </c>
      <c r="F200" s="20" t="s">
        <v>379</v>
      </c>
      <c r="G200" s="20" t="s">
        <v>155</v>
      </c>
    </row>
    <row r="201" customFormat="false" ht="13.8" hidden="false" customHeight="false" outlineLevel="0" collapsed="false">
      <c r="B201" s="22"/>
      <c r="C201" s="18" t="s">
        <v>305</v>
      </c>
      <c r="D201" s="20"/>
      <c r="E201" s="86"/>
      <c r="F201" s="20" t="s">
        <v>306</v>
      </c>
      <c r="G201" s="20" t="s">
        <v>307</v>
      </c>
    </row>
    <row r="202" customFormat="false" ht="13.8" hidden="false" customHeight="false" outlineLevel="0" collapsed="false">
      <c r="B202" s="22"/>
      <c r="C202" s="21" t="s">
        <v>137</v>
      </c>
      <c r="D202" s="20"/>
      <c r="E202" s="55"/>
      <c r="F202" s="20"/>
      <c r="G202" s="22"/>
    </row>
    <row r="203" customFormat="false" ht="13.8" hidden="false" customHeight="false" outlineLevel="0" collapsed="false">
      <c r="B203" s="22"/>
      <c r="C203" s="21" t="s">
        <v>162</v>
      </c>
      <c r="D203" s="20"/>
      <c r="E203" s="55"/>
      <c r="F203" s="20"/>
      <c r="G203" s="22"/>
    </row>
    <row r="204" customFormat="false" ht="13.8" hidden="false" customHeight="false" outlineLevel="0" collapsed="false">
      <c r="B204" s="22"/>
      <c r="C204" s="21"/>
      <c r="D204" s="45"/>
      <c r="E204" s="68"/>
      <c r="F204" s="57"/>
      <c r="G204" s="47"/>
    </row>
    <row r="205" customFormat="false" ht="13.8" hidden="false" customHeight="false" outlineLevel="0" collapsed="false">
      <c r="B205" s="15"/>
      <c r="C205" s="12" t="s">
        <v>9</v>
      </c>
      <c r="D205" s="13" t="s">
        <v>308</v>
      </c>
      <c r="E205" s="18"/>
      <c r="F205" s="13" t="s">
        <v>358</v>
      </c>
      <c r="G205" s="22"/>
    </row>
    <row r="206" customFormat="false" ht="13.8" hidden="false" customHeight="false" outlineLevel="0" collapsed="false">
      <c r="B206" s="22" t="s">
        <v>171</v>
      </c>
      <c r="C206" s="21" t="s">
        <v>309</v>
      </c>
      <c r="D206" s="19" t="s">
        <v>310</v>
      </c>
      <c r="E206" s="18"/>
      <c r="F206" s="20" t="s">
        <v>367</v>
      </c>
      <c r="G206" s="22"/>
    </row>
    <row r="207" customFormat="false" ht="13.8" hidden="false" customHeight="false" outlineLevel="0" collapsed="false">
      <c r="B207" s="50" t="s">
        <v>178</v>
      </c>
      <c r="C207" s="21" t="s">
        <v>372</v>
      </c>
      <c r="D207" s="20" t="s">
        <v>312</v>
      </c>
      <c r="E207" s="55" t="s">
        <v>21</v>
      </c>
      <c r="F207" s="20" t="s">
        <v>380</v>
      </c>
      <c r="G207" s="22" t="s">
        <v>176</v>
      </c>
    </row>
    <row r="208" customFormat="false" ht="13.8" hidden="false" customHeight="false" outlineLevel="0" collapsed="false">
      <c r="B208" s="22"/>
      <c r="C208" s="18" t="s">
        <v>314</v>
      </c>
      <c r="D208" s="20"/>
      <c r="E208" s="55"/>
      <c r="F208" s="19" t="s">
        <v>381</v>
      </c>
      <c r="G208" s="22" t="s">
        <v>181</v>
      </c>
    </row>
    <row r="209" customFormat="false" ht="13.8" hidden="false" customHeight="false" outlineLevel="0" collapsed="false">
      <c r="B209" s="22"/>
      <c r="C209" s="18" t="s">
        <v>316</v>
      </c>
      <c r="D209" s="21"/>
      <c r="E209" s="55"/>
      <c r="F209" s="20" t="s">
        <v>184</v>
      </c>
      <c r="G209" s="22" t="s">
        <v>185</v>
      </c>
    </row>
    <row r="210" customFormat="false" ht="13.8" hidden="false" customHeight="false" outlineLevel="0" collapsed="false">
      <c r="B210" s="22"/>
      <c r="C210" s="21" t="s">
        <v>318</v>
      </c>
      <c r="D210" s="21"/>
      <c r="E210" s="55"/>
      <c r="F210" s="20"/>
      <c r="G210" s="22"/>
    </row>
    <row r="211" customFormat="false" ht="13.8" hidden="false" customHeight="false" outlineLevel="0" collapsed="false">
      <c r="B211" s="47"/>
      <c r="C211" s="46"/>
      <c r="D211" s="21"/>
      <c r="E211" s="55"/>
      <c r="F211" s="18"/>
      <c r="G211" s="22"/>
    </row>
    <row r="212" customFormat="false" ht="13.8" hidden="false" customHeight="false" outlineLevel="0" collapsed="false">
      <c r="B212" s="15"/>
      <c r="C212" s="12" t="s">
        <v>9</v>
      </c>
      <c r="D212" s="13" t="s">
        <v>251</v>
      </c>
      <c r="E212" s="12"/>
      <c r="F212" s="13" t="s">
        <v>358</v>
      </c>
      <c r="G212" s="80"/>
    </row>
    <row r="213" customFormat="false" ht="13.8" hidden="false" customHeight="false" outlineLevel="0" collapsed="false">
      <c r="B213" s="56" t="s">
        <v>18</v>
      </c>
      <c r="C213" s="21" t="s">
        <v>319</v>
      </c>
      <c r="D213" s="19" t="s">
        <v>320</v>
      </c>
      <c r="E213" s="18"/>
      <c r="F213" s="20" t="s">
        <v>360</v>
      </c>
      <c r="G213" s="54"/>
    </row>
    <row r="214" customFormat="false" ht="13.8" hidden="false" customHeight="false" outlineLevel="0" collapsed="false">
      <c r="B214" s="69" t="s">
        <v>197</v>
      </c>
      <c r="C214" s="21" t="s">
        <v>382</v>
      </c>
      <c r="D214" s="19" t="s">
        <v>20</v>
      </c>
      <c r="E214" s="55" t="s">
        <v>189</v>
      </c>
      <c r="F214" s="20" t="s">
        <v>195</v>
      </c>
      <c r="G214" s="54" t="s">
        <v>99</v>
      </c>
    </row>
    <row r="215" customFormat="false" ht="13.8" hidden="false" customHeight="false" outlineLevel="0" collapsed="false">
      <c r="B215" s="22"/>
      <c r="C215" s="20" t="s">
        <v>26</v>
      </c>
      <c r="D215" s="20" t="s">
        <v>362</v>
      </c>
      <c r="E215" s="55"/>
      <c r="F215" s="18" t="s">
        <v>323</v>
      </c>
      <c r="G215" s="54" t="s">
        <v>103</v>
      </c>
    </row>
    <row r="216" customFormat="false" ht="13.8" hidden="false" customHeight="false" outlineLevel="0" collapsed="false">
      <c r="B216" s="22"/>
      <c r="C216" s="20" t="s">
        <v>257</v>
      </c>
      <c r="D216" s="20"/>
      <c r="E216" s="55"/>
      <c r="F216" s="20" t="s">
        <v>383</v>
      </c>
      <c r="G216" s="54" t="s">
        <v>109</v>
      </c>
    </row>
    <row r="217" customFormat="false" ht="13.8" hidden="false" customHeight="false" outlineLevel="0" collapsed="false">
      <c r="B217" s="22"/>
      <c r="C217" s="21" t="s">
        <v>384</v>
      </c>
      <c r="D217" s="20"/>
      <c r="E217" s="55"/>
      <c r="F217" s="20" t="s">
        <v>337</v>
      </c>
      <c r="G217" s="54"/>
    </row>
    <row r="218" customFormat="false" ht="13.8" hidden="false" customHeight="false" outlineLevel="0" collapsed="false">
      <c r="B218" s="22"/>
      <c r="C218" s="21"/>
      <c r="D218" s="45"/>
      <c r="E218" s="68"/>
      <c r="F218" s="45"/>
      <c r="G218" s="101"/>
    </row>
    <row r="219" customFormat="false" ht="13.8" hidden="false" customHeight="false" outlineLevel="0" collapsed="false">
      <c r="B219" s="15"/>
      <c r="C219" s="12" t="s">
        <v>9</v>
      </c>
      <c r="D219" s="13" t="s">
        <v>385</v>
      </c>
      <c r="E219" s="12"/>
      <c r="F219" s="13" t="s">
        <v>358</v>
      </c>
      <c r="G219" s="15"/>
    </row>
    <row r="220" customFormat="false" ht="13.8" hidden="false" customHeight="false" outlineLevel="0" collapsed="false">
      <c r="B220" s="22"/>
      <c r="C220" s="21" t="s">
        <v>386</v>
      </c>
      <c r="D220" s="67" t="s">
        <v>329</v>
      </c>
      <c r="E220" s="18"/>
      <c r="F220" s="20" t="s">
        <v>360</v>
      </c>
      <c r="G220" s="22"/>
    </row>
    <row r="221" customFormat="false" ht="13.8" hidden="false" customHeight="false" outlineLevel="0" collapsed="false">
      <c r="B221" s="22" t="s">
        <v>50</v>
      </c>
      <c r="C221" s="21" t="s">
        <v>387</v>
      </c>
      <c r="D221" s="67" t="s">
        <v>388</v>
      </c>
      <c r="E221" s="55" t="s">
        <v>211</v>
      </c>
      <c r="F221" s="20" t="s">
        <v>212</v>
      </c>
      <c r="G221" s="22" t="s">
        <v>213</v>
      </c>
    </row>
    <row r="222" customFormat="false" ht="13.8" hidden="false" customHeight="false" outlineLevel="0" collapsed="false">
      <c r="B222" s="50" t="s">
        <v>215</v>
      </c>
      <c r="C222" s="20" t="s">
        <v>333</v>
      </c>
      <c r="D222" s="67" t="s">
        <v>217</v>
      </c>
      <c r="E222" s="55"/>
      <c r="F222" s="20" t="s">
        <v>334</v>
      </c>
      <c r="G222" s="22" t="s">
        <v>219</v>
      </c>
    </row>
    <row r="223" customFormat="false" ht="13.8" hidden="false" customHeight="false" outlineLevel="0" collapsed="false">
      <c r="B223" s="22"/>
      <c r="C223" s="20" t="s">
        <v>335</v>
      </c>
      <c r="D223" s="18"/>
      <c r="E223" s="55"/>
      <c r="F223" s="20" t="s">
        <v>336</v>
      </c>
      <c r="G223" s="22" t="s">
        <v>296</v>
      </c>
    </row>
    <row r="224" customFormat="false" ht="13.8" hidden="false" customHeight="false" outlineLevel="0" collapsed="false">
      <c r="B224" s="22"/>
      <c r="C224" s="21" t="s">
        <v>137</v>
      </c>
      <c r="D224" s="22"/>
      <c r="E224" s="55"/>
      <c r="F224" s="20" t="s">
        <v>337</v>
      </c>
      <c r="G224" s="22"/>
    </row>
    <row r="225" customFormat="false" ht="13.8" hidden="false" customHeight="false" outlineLevel="0" collapsed="false">
      <c r="B225" s="22"/>
      <c r="C225" s="21"/>
      <c r="D225" s="22"/>
      <c r="E225" s="55"/>
      <c r="F225" s="20"/>
      <c r="G225" s="22"/>
    </row>
    <row r="226" customFormat="false" ht="13.8" hidden="false" customHeight="false" outlineLevel="0" collapsed="false">
      <c r="B226" s="22"/>
      <c r="C226" s="21"/>
      <c r="D226" s="45"/>
      <c r="E226" s="68"/>
      <c r="F226" s="45"/>
      <c r="G226" s="47"/>
    </row>
    <row r="227" customFormat="false" ht="13.8" hidden="false" customHeight="false" outlineLevel="0" collapsed="false">
      <c r="B227" s="15"/>
      <c r="C227" s="12" t="s">
        <v>9</v>
      </c>
      <c r="D227" s="13" t="s">
        <v>389</v>
      </c>
      <c r="E227" s="12"/>
      <c r="F227" s="13" t="s">
        <v>358</v>
      </c>
      <c r="G227" s="15"/>
    </row>
    <row r="228" customFormat="false" ht="13.8" hidden="false" customHeight="false" outlineLevel="0" collapsed="false">
      <c r="B228" s="22"/>
      <c r="C228" s="21" t="s">
        <v>286</v>
      </c>
      <c r="D228" s="20" t="s">
        <v>390</v>
      </c>
      <c r="E228" s="18"/>
      <c r="F228" s="20" t="s">
        <v>367</v>
      </c>
      <c r="G228" s="22"/>
    </row>
    <row r="229" customFormat="false" ht="13.8" hidden="false" customHeight="false" outlineLevel="0" collapsed="false">
      <c r="B229" s="56" t="s">
        <v>77</v>
      </c>
      <c r="C229" s="21" t="s">
        <v>391</v>
      </c>
      <c r="D229" s="19" t="s">
        <v>342</v>
      </c>
      <c r="E229" s="55" t="s">
        <v>80</v>
      </c>
      <c r="F229" s="20" t="s">
        <v>195</v>
      </c>
      <c r="G229" s="22" t="s">
        <v>99</v>
      </c>
    </row>
    <row r="230" customFormat="false" ht="13.8" hidden="false" customHeight="false" outlineLevel="0" collapsed="false">
      <c r="B230" s="69" t="s">
        <v>238</v>
      </c>
      <c r="C230" s="20" t="s">
        <v>239</v>
      </c>
      <c r="D230" s="20" t="s">
        <v>392</v>
      </c>
      <c r="E230" s="55"/>
      <c r="F230" s="18" t="s">
        <v>393</v>
      </c>
      <c r="G230" s="22" t="s">
        <v>103</v>
      </c>
    </row>
    <row r="231" customFormat="false" ht="13.8" hidden="false" customHeight="false" outlineLevel="0" collapsed="false">
      <c r="B231" s="56"/>
      <c r="C231" s="18" t="s">
        <v>129</v>
      </c>
      <c r="D231" s="20" t="s">
        <v>394</v>
      </c>
      <c r="E231" s="55"/>
      <c r="F231" s="20" t="s">
        <v>200</v>
      </c>
      <c r="G231" s="22" t="s">
        <v>109</v>
      </c>
    </row>
    <row r="232" customFormat="false" ht="13.8" hidden="false" customHeight="false" outlineLevel="0" collapsed="false">
      <c r="B232" s="69"/>
      <c r="C232" s="21" t="s">
        <v>284</v>
      </c>
      <c r="D232" s="20"/>
      <c r="E232" s="55"/>
      <c r="F232" s="20"/>
      <c r="G232" s="22"/>
    </row>
    <row r="233" customFormat="false" ht="13.8" hidden="false" customHeight="false" outlineLevel="0" collapsed="false">
      <c r="B233" s="47"/>
      <c r="C233" s="46"/>
      <c r="D233" s="45"/>
      <c r="E233" s="68"/>
      <c r="F233" s="45"/>
      <c r="G233" s="47"/>
    </row>
    <row r="234" customFormat="false" ht="13.8" hidden="false" customHeight="false" outlineLevel="0" collapsed="false">
      <c r="B234" s="70" t="s">
        <v>247</v>
      </c>
      <c r="C234" s="70"/>
      <c r="D234" s="70"/>
      <c r="E234" s="70"/>
      <c r="F234" s="70"/>
      <c r="G234" s="70"/>
      <c r="H234" s="70" t="s">
        <v>248</v>
      </c>
    </row>
    <row r="235" customFormat="false" ht="13.8" hidden="false" customHeight="false" outlineLevel="0" collapsed="false">
      <c r="B235" s="70" t="s">
        <v>249</v>
      </c>
      <c r="C235" s="70"/>
      <c r="D235" s="1"/>
      <c r="E235" s="1"/>
      <c r="F235" s="1"/>
      <c r="G235" s="1"/>
      <c r="H235" s="1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">
    <mergeCell ref="B84:H84"/>
    <mergeCell ref="B85:C85"/>
    <mergeCell ref="B156:H156"/>
    <mergeCell ref="B157:C157"/>
    <mergeCell ref="B234:H234"/>
    <mergeCell ref="B235:C235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90"/>
      <c r="B1" s="90"/>
      <c r="C1" s="90"/>
      <c r="D1" s="90"/>
      <c r="E1" s="90"/>
      <c r="G1" s="103"/>
    </row>
    <row r="2" customFormat="false" ht="15" hidden="false" customHeight="false" outlineLevel="0" collapsed="false">
      <c r="A2" s="104" t="s">
        <v>395</v>
      </c>
      <c r="B2" s="105" t="s">
        <v>396</v>
      </c>
      <c r="C2" s="104" t="s">
        <v>397</v>
      </c>
      <c r="D2" s="106" t="s">
        <v>398</v>
      </c>
      <c r="E2" s="104" t="s">
        <v>399</v>
      </c>
      <c r="G2" s="107" t="s">
        <v>400</v>
      </c>
    </row>
    <row r="3" customFormat="false" ht="15" hidden="false" customHeight="false" outlineLevel="0" collapsed="false">
      <c r="A3" s="108"/>
      <c r="B3" s="109"/>
      <c r="C3" s="110"/>
      <c r="D3" s="111"/>
      <c r="E3" s="112"/>
      <c r="G3" s="113" t="s">
        <v>401</v>
      </c>
    </row>
    <row r="4" customFormat="false" ht="15" hidden="false" customHeight="false" outlineLevel="0" collapsed="false">
      <c r="A4" s="114" t="s">
        <v>50</v>
      </c>
      <c r="B4" s="115" t="s">
        <v>402</v>
      </c>
      <c r="C4" s="116" t="s">
        <v>403</v>
      </c>
      <c r="D4" s="112" t="s">
        <v>404</v>
      </c>
      <c r="E4" s="112" t="s">
        <v>405</v>
      </c>
      <c r="G4" s="107" t="s">
        <v>406</v>
      </c>
    </row>
    <row r="5" customFormat="false" ht="15" hidden="false" customHeight="false" outlineLevel="0" collapsed="false">
      <c r="A5" s="117" t="n">
        <v>42982</v>
      </c>
      <c r="B5" s="0" t="s">
        <v>407</v>
      </c>
      <c r="C5" s="118" t="s">
        <v>408</v>
      </c>
      <c r="D5" s="112"/>
      <c r="E5" s="112" t="s">
        <v>409</v>
      </c>
      <c r="G5" s="107" t="s">
        <v>410</v>
      </c>
    </row>
    <row r="6" customFormat="false" ht="15" hidden="false" customHeight="false" outlineLevel="0" collapsed="false">
      <c r="A6" s="119"/>
      <c r="B6" s="120" t="s">
        <v>411</v>
      </c>
      <c r="C6" s="121" t="s">
        <v>412</v>
      </c>
      <c r="D6" s="122"/>
      <c r="E6" s="123" t="s">
        <v>411</v>
      </c>
      <c r="G6" s="124" t="s">
        <v>413</v>
      </c>
    </row>
    <row r="7" customFormat="false" ht="15" hidden="false" customHeight="false" outlineLevel="0" collapsed="false">
      <c r="A7" s="108"/>
      <c r="B7" s="111"/>
      <c r="C7" s="110" t="s">
        <v>414</v>
      </c>
      <c r="D7" s="111"/>
      <c r="E7" s="111"/>
      <c r="G7" s="125" t="s">
        <v>415</v>
      </c>
    </row>
    <row r="8" customFormat="false" ht="15" hidden="false" customHeight="false" outlineLevel="0" collapsed="false">
      <c r="A8" s="114" t="s">
        <v>77</v>
      </c>
      <c r="B8" s="112" t="s">
        <v>416</v>
      </c>
      <c r="C8" s="126" t="s">
        <v>417</v>
      </c>
      <c r="D8" s="127" t="s">
        <v>418</v>
      </c>
      <c r="E8" s="112" t="s">
        <v>419</v>
      </c>
      <c r="G8" s="113" t="s">
        <v>420</v>
      </c>
    </row>
    <row r="9" customFormat="false" ht="15" hidden="false" customHeight="false" outlineLevel="0" collapsed="false">
      <c r="A9" s="117" t="n">
        <v>42983</v>
      </c>
      <c r="B9" s="112"/>
      <c r="C9" s="128" t="s">
        <v>421</v>
      </c>
      <c r="D9" s="112"/>
      <c r="E9" s="112" t="s">
        <v>422</v>
      </c>
      <c r="G9" s="107" t="s">
        <v>423</v>
      </c>
      <c r="H9" s="129"/>
    </row>
    <row r="10" customFormat="false" ht="15" hidden="false" customHeight="false" outlineLevel="0" collapsed="false">
      <c r="A10" s="119"/>
      <c r="B10" s="123" t="s">
        <v>424</v>
      </c>
      <c r="C10" s="130"/>
      <c r="D10" s="122"/>
      <c r="E10" s="123" t="s">
        <v>411</v>
      </c>
      <c r="G10" s="113" t="s">
        <v>425</v>
      </c>
      <c r="H10" s="129"/>
    </row>
    <row r="11" customFormat="false" ht="15" hidden="false" customHeight="false" outlineLevel="0" collapsed="false">
      <c r="A11" s="131"/>
      <c r="B11" s="111"/>
      <c r="C11" s="132" t="s">
        <v>426</v>
      </c>
      <c r="D11" s="111"/>
      <c r="E11" s="112"/>
      <c r="G11" s="124" t="s">
        <v>427</v>
      </c>
      <c r="H11" s="129"/>
    </row>
    <row r="12" customFormat="false" ht="15" hidden="false" customHeight="false" outlineLevel="0" collapsed="false">
      <c r="A12" s="133" t="s">
        <v>101</v>
      </c>
      <c r="B12" s="112" t="s">
        <v>428</v>
      </c>
      <c r="C12" s="118" t="s">
        <v>429</v>
      </c>
      <c r="D12" s="127" t="s">
        <v>430</v>
      </c>
      <c r="E12" s="112" t="s">
        <v>431</v>
      </c>
      <c r="G12" s="107" t="s">
        <v>432</v>
      </c>
      <c r="H12" s="129"/>
    </row>
    <row r="13" customFormat="false" ht="15" hidden="false" customHeight="false" outlineLevel="0" collapsed="false">
      <c r="A13" s="134" t="n">
        <v>42984</v>
      </c>
      <c r="B13" s="112" t="s">
        <v>407</v>
      </c>
      <c r="C13" s="118" t="s">
        <v>433</v>
      </c>
      <c r="D13" s="112" t="s">
        <v>427</v>
      </c>
      <c r="E13" s="112"/>
      <c r="G13" s="113" t="s">
        <v>434</v>
      </c>
      <c r="H13" s="129"/>
    </row>
    <row r="14" customFormat="false" ht="15" hidden="false" customHeight="false" outlineLevel="0" collapsed="false">
      <c r="A14" s="135"/>
      <c r="B14" s="123" t="s">
        <v>424</v>
      </c>
      <c r="C14" s="136"/>
      <c r="D14" s="122"/>
      <c r="E14" s="123" t="s">
        <v>411</v>
      </c>
      <c r="G14" s="107" t="s">
        <v>435</v>
      </c>
      <c r="H14" s="129"/>
    </row>
    <row r="15" customFormat="false" ht="15" hidden="false" customHeight="false" outlineLevel="0" collapsed="false">
      <c r="A15" s="108"/>
      <c r="B15" s="109"/>
      <c r="C15" s="137"/>
      <c r="D15" s="111"/>
      <c r="E15" s="112"/>
      <c r="G15" s="107" t="s">
        <v>436</v>
      </c>
      <c r="H15" s="129"/>
    </row>
    <row r="16" customFormat="false" ht="15" hidden="false" customHeight="false" outlineLevel="0" collapsed="false">
      <c r="A16" s="114" t="s">
        <v>123</v>
      </c>
      <c r="B16" s="0" t="s">
        <v>437</v>
      </c>
      <c r="C16" s="107" t="s">
        <v>438</v>
      </c>
      <c r="D16" s="127" t="s">
        <v>439</v>
      </c>
      <c r="E16" s="138" t="s">
        <v>440</v>
      </c>
      <c r="G16" s="107" t="s">
        <v>427</v>
      </c>
      <c r="H16" s="129"/>
    </row>
    <row r="17" customFormat="false" ht="15" hidden="false" customHeight="false" outlineLevel="0" collapsed="false">
      <c r="A17" s="117" t="n">
        <v>42985</v>
      </c>
      <c r="C17" s="107"/>
      <c r="D17" s="112" t="s">
        <v>441</v>
      </c>
      <c r="E17" s="112" t="s">
        <v>442</v>
      </c>
      <c r="G17" s="125" t="s">
        <v>443</v>
      </c>
      <c r="H17" s="129"/>
    </row>
    <row r="18" customFormat="false" ht="15" hidden="false" customHeight="false" outlineLevel="0" collapsed="false">
      <c r="A18" s="119"/>
      <c r="B18" s="120" t="s">
        <v>411</v>
      </c>
      <c r="C18" s="124"/>
      <c r="D18" s="122"/>
      <c r="E18" s="123" t="s">
        <v>411</v>
      </c>
      <c r="G18" s="139" t="s">
        <v>444</v>
      </c>
      <c r="H18" s="129"/>
    </row>
    <row r="19" customFormat="false" ht="15" hidden="false" customHeight="false" outlineLevel="0" collapsed="false">
      <c r="A19" s="108"/>
      <c r="B19" s="109"/>
      <c r="C19" s="132" t="s">
        <v>445</v>
      </c>
      <c r="D19" s="140"/>
      <c r="E19" s="112"/>
      <c r="G19" s="141" t="s">
        <v>446</v>
      </c>
    </row>
    <row r="20" customFormat="false" ht="15" hidden="false" customHeight="false" outlineLevel="0" collapsed="false">
      <c r="A20" s="114" t="s">
        <v>147</v>
      </c>
      <c r="B20" s="115" t="s">
        <v>447</v>
      </c>
      <c r="C20" s="126" t="s">
        <v>448</v>
      </c>
      <c r="D20" s="142" t="s">
        <v>449</v>
      </c>
      <c r="E20" s="112"/>
      <c r="G20" s="143" t="s">
        <v>450</v>
      </c>
    </row>
    <row r="21" customFormat="false" ht="15" hidden="false" customHeight="false" outlineLevel="0" collapsed="false">
      <c r="A21" s="117" t="n">
        <v>42986</v>
      </c>
      <c r="C21" s="136"/>
      <c r="D21" s="144"/>
      <c r="E21" s="112"/>
      <c r="G21" s="129"/>
    </row>
    <row r="22" customFormat="false" ht="15" hidden="false" customHeight="false" outlineLevel="0" collapsed="false">
      <c r="A22" s="114"/>
      <c r="B22" s="120" t="s">
        <v>411</v>
      </c>
      <c r="C22" s="145"/>
      <c r="D22" s="146"/>
      <c r="E22" s="123" t="s">
        <v>411</v>
      </c>
      <c r="G22" s="147"/>
    </row>
    <row r="23" customFormat="false" ht="15" hidden="false" customHeight="false" outlineLevel="0" collapsed="false">
      <c r="A23" s="148" t="s">
        <v>171</v>
      </c>
      <c r="B23" s="109"/>
      <c r="C23" s="116"/>
      <c r="D23" s="111"/>
      <c r="E23" s="112"/>
      <c r="G23" s="129"/>
    </row>
    <row r="24" customFormat="false" ht="15" hidden="false" customHeight="false" outlineLevel="0" collapsed="false">
      <c r="A24" s="149" t="n">
        <v>42987</v>
      </c>
      <c r="B24" s="0" t="s">
        <v>428</v>
      </c>
      <c r="C24" s="132" t="s">
        <v>444</v>
      </c>
      <c r="D24" s="150" t="s">
        <v>451</v>
      </c>
      <c r="E24" s="112" t="s">
        <v>452</v>
      </c>
      <c r="G24" s="151"/>
    </row>
    <row r="25" customFormat="false" ht="15" hidden="false" customHeight="false" outlineLevel="0" collapsed="false">
      <c r="A25" s="149"/>
      <c r="B25" s="0" t="s">
        <v>407</v>
      </c>
      <c r="C25" s="136"/>
      <c r="D25" s="112" t="s">
        <v>453</v>
      </c>
      <c r="E25" s="112"/>
      <c r="G25" s="103"/>
    </row>
    <row r="26" customFormat="false" ht="15" hidden="false" customHeight="false" outlineLevel="0" collapsed="false">
      <c r="A26" s="152"/>
      <c r="B26" s="120" t="s">
        <v>411</v>
      </c>
      <c r="C26" s="153"/>
      <c r="D26" s="122"/>
      <c r="E26" s="123" t="s">
        <v>411</v>
      </c>
      <c r="G26" s="147"/>
    </row>
    <row r="27" customFormat="false" ht="15" hidden="false" customHeight="false" outlineLevel="0" collapsed="false">
      <c r="A27" s="154" t="s">
        <v>18</v>
      </c>
      <c r="B27" s="109"/>
      <c r="C27" s="110"/>
      <c r="D27" s="155"/>
      <c r="E27" s="112"/>
      <c r="G27" s="147"/>
    </row>
    <row r="28" customFormat="false" ht="15" hidden="false" customHeight="false" outlineLevel="0" collapsed="false">
      <c r="A28" s="156" t="n">
        <v>42988</v>
      </c>
      <c r="B28" s="0" t="s">
        <v>454</v>
      </c>
      <c r="C28" s="118" t="s">
        <v>455</v>
      </c>
      <c r="D28" s="155" t="s">
        <v>456</v>
      </c>
      <c r="E28" s="112" t="s">
        <v>437</v>
      </c>
      <c r="G28" s="157"/>
    </row>
    <row r="29" customFormat="false" ht="15" hidden="false" customHeight="false" outlineLevel="0" collapsed="false">
      <c r="A29" s="156"/>
      <c r="B29" s="0" t="s">
        <v>457</v>
      </c>
      <c r="C29" s="118" t="s">
        <v>458</v>
      </c>
      <c r="D29" s="155" t="s">
        <v>459</v>
      </c>
      <c r="E29" s="112"/>
      <c r="G29" s="157"/>
    </row>
    <row r="30" customFormat="false" ht="15.75" hidden="false" customHeight="false" outlineLevel="0" collapsed="false">
      <c r="A30" s="155"/>
      <c r="B30" s="115" t="s">
        <v>411</v>
      </c>
      <c r="C30" s="158" t="s">
        <v>421</v>
      </c>
      <c r="D30" s="152"/>
      <c r="E30" s="159" t="s">
        <v>411</v>
      </c>
      <c r="G30" s="157"/>
    </row>
    <row r="31" customFormat="false" ht="15.75" hidden="false" customHeight="false" outlineLevel="0" collapsed="false">
      <c r="A31" s="160"/>
      <c r="B31" s="161"/>
      <c r="C31" s="162"/>
      <c r="D31" s="163"/>
      <c r="E31" s="164"/>
      <c r="G31" s="157"/>
    </row>
    <row r="32" customFormat="false" ht="15" hidden="false" customHeight="false" outlineLevel="0" collapsed="false">
      <c r="A32" s="165" t="s">
        <v>395</v>
      </c>
      <c r="B32" s="166" t="s">
        <v>396</v>
      </c>
      <c r="C32" s="167" t="s">
        <v>397</v>
      </c>
      <c r="D32" s="168" t="s">
        <v>398</v>
      </c>
      <c r="E32" s="167" t="s">
        <v>399</v>
      </c>
      <c r="G32" s="169"/>
    </row>
    <row r="33" customFormat="false" ht="15" hidden="false" customHeight="false" outlineLevel="0" collapsed="false">
      <c r="A33" s="114"/>
      <c r="B33" s="170" t="s">
        <v>402</v>
      </c>
      <c r="C33" s="171"/>
      <c r="D33" s="148"/>
      <c r="E33" s="155"/>
      <c r="G33" s="129"/>
    </row>
    <row r="34" customFormat="false" ht="15" hidden="false" customHeight="false" outlineLevel="0" collapsed="false">
      <c r="A34" s="117" t="s">
        <v>460</v>
      </c>
      <c r="B34" s="90" t="s">
        <v>461</v>
      </c>
      <c r="C34" s="172" t="s">
        <v>462</v>
      </c>
      <c r="D34" s="155" t="s">
        <v>404</v>
      </c>
      <c r="E34" s="155" t="s">
        <v>463</v>
      </c>
      <c r="G34" s="129"/>
    </row>
    <row r="35" customFormat="false" ht="15" hidden="false" customHeight="false" outlineLevel="0" collapsed="false">
      <c r="A35" s="117" t="n">
        <v>42975</v>
      </c>
      <c r="B35" s="90"/>
      <c r="C35" s="142" t="s">
        <v>464</v>
      </c>
      <c r="D35" s="155" t="s">
        <v>465</v>
      </c>
      <c r="E35" s="155" t="s">
        <v>466</v>
      </c>
      <c r="G35" s="169"/>
    </row>
    <row r="36" customFormat="false" ht="15" hidden="false" customHeight="false" outlineLevel="0" collapsed="false">
      <c r="A36" s="119"/>
      <c r="B36" s="173" t="s">
        <v>411</v>
      </c>
      <c r="C36" s="146"/>
      <c r="D36" s="152"/>
      <c r="E36" s="152" t="s">
        <v>411</v>
      </c>
      <c r="G36" s="169"/>
    </row>
    <row r="37" customFormat="false" ht="15" hidden="false" customHeight="false" outlineLevel="0" collapsed="false">
      <c r="A37" s="108"/>
      <c r="B37" s="174"/>
      <c r="C37" s="172" t="s">
        <v>467</v>
      </c>
      <c r="D37" s="148"/>
      <c r="E37" s="148"/>
      <c r="G37" s="175"/>
    </row>
    <row r="38" customFormat="false" ht="15" hidden="false" customHeight="false" outlineLevel="0" collapsed="false">
      <c r="A38" s="114" t="s">
        <v>77</v>
      </c>
      <c r="B38" s="176" t="s">
        <v>437</v>
      </c>
      <c r="C38" s="177" t="s">
        <v>468</v>
      </c>
      <c r="D38" s="155" t="s">
        <v>469</v>
      </c>
      <c r="E38" s="155" t="s">
        <v>437</v>
      </c>
      <c r="G38" s="129"/>
    </row>
    <row r="39" customFormat="false" ht="15" hidden="false" customHeight="false" outlineLevel="0" collapsed="false">
      <c r="A39" s="117" t="n">
        <v>42976</v>
      </c>
      <c r="B39" s="176"/>
      <c r="C39" s="128" t="s">
        <v>470</v>
      </c>
      <c r="D39" s="155" t="s">
        <v>471</v>
      </c>
      <c r="E39" s="155"/>
      <c r="G39" s="129"/>
    </row>
    <row r="40" customFormat="false" ht="15" hidden="false" customHeight="false" outlineLevel="0" collapsed="false">
      <c r="A40" s="119"/>
      <c r="B40" s="178" t="s">
        <v>424</v>
      </c>
      <c r="C40" s="130"/>
      <c r="D40" s="152"/>
      <c r="E40" s="152" t="s">
        <v>411</v>
      </c>
      <c r="G40" s="129"/>
    </row>
    <row r="41" customFormat="false" ht="15" hidden="false" customHeight="false" outlineLevel="0" collapsed="false">
      <c r="A41" s="131"/>
      <c r="B41" s="174"/>
      <c r="C41" s="171"/>
      <c r="D41" s="148"/>
      <c r="E41" s="155"/>
      <c r="G41" s="129"/>
    </row>
    <row r="42" customFormat="false" ht="15" hidden="false" customHeight="false" outlineLevel="0" collapsed="false">
      <c r="A42" s="133" t="s">
        <v>101</v>
      </c>
      <c r="B42" s="176" t="s">
        <v>437</v>
      </c>
      <c r="C42" s="172" t="s">
        <v>426</v>
      </c>
      <c r="D42" s="179" t="s">
        <v>472</v>
      </c>
      <c r="E42" s="155" t="s">
        <v>473</v>
      </c>
      <c r="G42" s="175"/>
    </row>
    <row r="43" customFormat="false" ht="15" hidden="false" customHeight="false" outlineLevel="0" collapsed="false">
      <c r="A43" s="134" t="n">
        <v>42977</v>
      </c>
      <c r="B43" s="176"/>
      <c r="C43" s="142" t="s">
        <v>474</v>
      </c>
      <c r="D43" s="155" t="s">
        <v>475</v>
      </c>
      <c r="E43" s="155" t="s">
        <v>407</v>
      </c>
      <c r="G43" s="129"/>
    </row>
    <row r="44" customFormat="false" ht="15" hidden="false" customHeight="false" outlineLevel="0" collapsed="false">
      <c r="A44" s="135"/>
      <c r="B44" s="178" t="s">
        <v>424</v>
      </c>
      <c r="C44" s="146" t="s">
        <v>476</v>
      </c>
      <c r="D44" s="152" t="s">
        <v>477</v>
      </c>
      <c r="E44" s="152" t="s">
        <v>411</v>
      </c>
      <c r="G44" s="129"/>
    </row>
    <row r="45" customFormat="false" ht="15" hidden="false" customHeight="false" outlineLevel="0" collapsed="false">
      <c r="A45" s="108"/>
      <c r="B45" s="170"/>
      <c r="C45" s="118" t="s">
        <v>478</v>
      </c>
      <c r="D45" s="148"/>
      <c r="E45" s="155"/>
      <c r="G45" s="129"/>
    </row>
    <row r="46" customFormat="false" ht="15" hidden="false" customHeight="false" outlineLevel="0" collapsed="false">
      <c r="A46" s="114" t="s">
        <v>123</v>
      </c>
      <c r="B46" s="90" t="s">
        <v>437</v>
      </c>
      <c r="C46" s="126" t="s">
        <v>479</v>
      </c>
      <c r="D46" s="155" t="s">
        <v>480</v>
      </c>
      <c r="E46" s="155" t="s">
        <v>481</v>
      </c>
      <c r="G46" s="129"/>
    </row>
    <row r="47" customFormat="false" ht="15" hidden="false" customHeight="false" outlineLevel="0" collapsed="false">
      <c r="A47" s="117" t="n">
        <v>42978</v>
      </c>
      <c r="B47" s="90"/>
      <c r="C47" s="136" t="s">
        <v>421</v>
      </c>
      <c r="D47" s="155" t="s">
        <v>482</v>
      </c>
      <c r="E47" s="155"/>
      <c r="G47" s="175"/>
    </row>
    <row r="48" customFormat="false" ht="15" hidden="false" customHeight="false" outlineLevel="0" collapsed="false">
      <c r="A48" s="119"/>
      <c r="B48" s="173" t="s">
        <v>411</v>
      </c>
      <c r="C48" s="153"/>
      <c r="D48" s="152"/>
      <c r="E48" s="152" t="s">
        <v>411</v>
      </c>
      <c r="G48" s="169"/>
    </row>
    <row r="49" customFormat="false" ht="15" hidden="false" customHeight="false" outlineLevel="0" collapsed="false">
      <c r="A49" s="108"/>
      <c r="B49" s="170"/>
      <c r="C49" s="110" t="s">
        <v>414</v>
      </c>
      <c r="D49" s="147"/>
      <c r="E49" s="155"/>
      <c r="G49" s="129"/>
    </row>
    <row r="50" customFormat="false" ht="15" hidden="false" customHeight="false" outlineLevel="0" collapsed="false">
      <c r="A50" s="114" t="s">
        <v>147</v>
      </c>
      <c r="B50" s="90" t="s">
        <v>447</v>
      </c>
      <c r="C50" s="126" t="s">
        <v>417</v>
      </c>
      <c r="D50" s="142" t="s">
        <v>483</v>
      </c>
      <c r="E50" s="155" t="s">
        <v>440</v>
      </c>
      <c r="G50" s="169"/>
    </row>
    <row r="51" customFormat="false" ht="15" hidden="false" customHeight="false" outlineLevel="0" collapsed="false">
      <c r="A51" s="117" t="n">
        <v>42979</v>
      </c>
      <c r="B51" s="90"/>
      <c r="C51" s="128" t="s">
        <v>421</v>
      </c>
      <c r="D51" s="180"/>
      <c r="E51" s="155" t="s">
        <v>484</v>
      </c>
      <c r="G51" s="129"/>
    </row>
    <row r="52" customFormat="false" ht="15" hidden="false" customHeight="false" outlineLevel="0" collapsed="false">
      <c r="A52" s="114"/>
      <c r="B52" s="173" t="s">
        <v>411</v>
      </c>
      <c r="C52" s="130"/>
      <c r="D52" s="130"/>
      <c r="E52" s="152" t="s">
        <v>411</v>
      </c>
      <c r="G52" s="129"/>
    </row>
    <row r="53" customFormat="false" ht="15" hidden="false" customHeight="false" outlineLevel="0" collapsed="false">
      <c r="A53" s="148" t="s">
        <v>171</v>
      </c>
      <c r="B53" s="170"/>
      <c r="C53" s="139" t="s">
        <v>444</v>
      </c>
      <c r="D53" s="140" t="s">
        <v>485</v>
      </c>
      <c r="E53" s="155"/>
      <c r="G53" s="169"/>
    </row>
    <row r="54" customFormat="false" ht="15" hidden="false" customHeight="false" outlineLevel="0" collapsed="false">
      <c r="A54" s="149" t="n">
        <v>42980</v>
      </c>
      <c r="B54" s="90" t="s">
        <v>437</v>
      </c>
      <c r="C54" s="139"/>
      <c r="D54" s="142" t="s">
        <v>486</v>
      </c>
      <c r="E54" s="155" t="s">
        <v>487</v>
      </c>
      <c r="G54" s="129"/>
    </row>
    <row r="55" customFormat="false" ht="15" hidden="false" customHeight="false" outlineLevel="0" collapsed="false">
      <c r="A55" s="155"/>
      <c r="B55" s="90"/>
      <c r="C55" s="181"/>
      <c r="D55" s="144"/>
      <c r="E55" s="155" t="s">
        <v>488</v>
      </c>
      <c r="G55" s="129"/>
    </row>
    <row r="56" customFormat="false" ht="15" hidden="false" customHeight="false" outlineLevel="0" collapsed="false">
      <c r="A56" s="152"/>
      <c r="B56" s="173" t="s">
        <v>411</v>
      </c>
      <c r="C56" s="178"/>
      <c r="D56" s="146"/>
      <c r="E56" s="152" t="s">
        <v>411</v>
      </c>
      <c r="G56" s="169"/>
    </row>
    <row r="57" customFormat="false" ht="15" hidden="false" customHeight="false" outlineLevel="0" collapsed="false">
      <c r="A57" s="154" t="s">
        <v>18</v>
      </c>
      <c r="B57" s="170"/>
      <c r="C57" s="137"/>
      <c r="D57" s="155"/>
      <c r="E57" s="155"/>
      <c r="G57" s="182" t="s">
        <v>489</v>
      </c>
    </row>
    <row r="58" customFormat="false" ht="15" hidden="false" customHeight="false" outlineLevel="0" collapsed="false">
      <c r="A58" s="156" t="n">
        <v>42981</v>
      </c>
      <c r="B58" s="90" t="s">
        <v>490</v>
      </c>
      <c r="C58" s="107" t="s">
        <v>491</v>
      </c>
      <c r="D58" s="155" t="s">
        <v>456</v>
      </c>
      <c r="E58" s="155" t="s">
        <v>437</v>
      </c>
      <c r="G58" s="182" t="s">
        <v>492</v>
      </c>
    </row>
    <row r="59" customFormat="false" ht="15" hidden="false" customHeight="false" outlineLevel="0" collapsed="false">
      <c r="A59" s="183"/>
      <c r="B59" s="90"/>
      <c r="C59" s="107" t="s">
        <v>458</v>
      </c>
      <c r="D59" s="155" t="s">
        <v>459</v>
      </c>
      <c r="E59" s="112"/>
      <c r="G59" s="182" t="s">
        <v>493</v>
      </c>
    </row>
    <row r="60" customFormat="false" ht="15" hidden="false" customHeight="false" outlineLevel="0" collapsed="false">
      <c r="A60" s="152"/>
      <c r="B60" s="90" t="s">
        <v>411</v>
      </c>
      <c r="C60" s="124" t="s">
        <v>421</v>
      </c>
      <c r="D60" s="152"/>
      <c r="E60" s="112" t="s">
        <v>411</v>
      </c>
      <c r="G60" s="184" t="s">
        <v>494</v>
      </c>
    </row>
    <row r="61" customFormat="false" ht="15.75" hidden="false" customHeight="false" outlineLevel="0" collapsed="false">
      <c r="A61" s="185" t="s">
        <v>395</v>
      </c>
      <c r="B61" s="186" t="s">
        <v>396</v>
      </c>
      <c r="C61" s="185" t="s">
        <v>397</v>
      </c>
      <c r="D61" s="187" t="s">
        <v>398</v>
      </c>
      <c r="E61" s="185" t="s">
        <v>399</v>
      </c>
      <c r="G61" s="182" t="s">
        <v>495</v>
      </c>
    </row>
    <row r="62" customFormat="false" ht="15" hidden="false" customHeight="false" outlineLevel="0" collapsed="false">
      <c r="A62" s="188"/>
      <c r="B62" s="148" t="s">
        <v>496</v>
      </c>
      <c r="C62" s="189" t="s">
        <v>497</v>
      </c>
      <c r="D62" s="147"/>
      <c r="E62" s="144"/>
      <c r="F62" s="90"/>
      <c r="G62" s="182" t="s">
        <v>491</v>
      </c>
    </row>
    <row r="63" customFormat="false" ht="15" hidden="false" customHeight="false" outlineLevel="0" collapsed="false">
      <c r="A63" s="188" t="s">
        <v>50</v>
      </c>
      <c r="B63" s="155" t="s">
        <v>461</v>
      </c>
      <c r="C63" s="190" t="s">
        <v>464</v>
      </c>
      <c r="D63" s="191" t="s">
        <v>465</v>
      </c>
      <c r="E63" s="144" t="s">
        <v>498</v>
      </c>
      <c r="F63" s="90"/>
      <c r="G63" s="172" t="s">
        <v>499</v>
      </c>
    </row>
    <row r="64" customFormat="false" ht="15" hidden="false" customHeight="false" outlineLevel="0" collapsed="false">
      <c r="A64" s="192" t="n">
        <v>42940</v>
      </c>
      <c r="B64" s="155"/>
      <c r="C64" s="190"/>
      <c r="D64" s="147"/>
      <c r="E64" s="144" t="s">
        <v>407</v>
      </c>
      <c r="F64" s="90"/>
      <c r="G64" s="182" t="s">
        <v>500</v>
      </c>
    </row>
    <row r="65" customFormat="false" ht="15" hidden="false" customHeight="false" outlineLevel="0" collapsed="false">
      <c r="A65" s="193"/>
      <c r="B65" s="152" t="s">
        <v>411</v>
      </c>
      <c r="C65" s="194"/>
      <c r="D65" s="195"/>
      <c r="E65" s="146" t="s">
        <v>411</v>
      </c>
      <c r="F65" s="90"/>
      <c r="G65" s="184" t="s">
        <v>501</v>
      </c>
    </row>
    <row r="66" customFormat="false" ht="15" hidden="false" customHeight="false" outlineLevel="0" collapsed="false">
      <c r="A66" s="108"/>
      <c r="B66" s="90"/>
      <c r="C66" s="172" t="s">
        <v>502</v>
      </c>
      <c r="D66" s="144"/>
      <c r="E66" s="140"/>
      <c r="F66" s="90"/>
      <c r="G66" s="125" t="s">
        <v>503</v>
      </c>
    </row>
    <row r="67" customFormat="false" ht="15" hidden="false" customHeight="false" outlineLevel="0" collapsed="false">
      <c r="A67" s="114" t="s">
        <v>77</v>
      </c>
      <c r="B67" s="90" t="s">
        <v>447</v>
      </c>
      <c r="C67" s="172" t="s">
        <v>504</v>
      </c>
      <c r="D67" s="172" t="s">
        <v>505</v>
      </c>
      <c r="E67" s="144" t="s">
        <v>473</v>
      </c>
      <c r="F67" s="90"/>
      <c r="G67" s="172" t="s">
        <v>506</v>
      </c>
    </row>
    <row r="68" customFormat="false" ht="15" hidden="false" customHeight="false" outlineLevel="0" collapsed="false">
      <c r="A68" s="117" t="n">
        <v>42941</v>
      </c>
      <c r="B68" s="90"/>
      <c r="C68" s="172" t="s">
        <v>507</v>
      </c>
      <c r="D68" s="172"/>
      <c r="E68" s="144" t="s">
        <v>508</v>
      </c>
      <c r="F68" s="90"/>
      <c r="G68" s="172" t="s">
        <v>499</v>
      </c>
    </row>
    <row r="69" customFormat="false" ht="15" hidden="false" customHeight="false" outlineLevel="0" collapsed="false">
      <c r="A69" s="119"/>
      <c r="B69" s="173" t="s">
        <v>411</v>
      </c>
      <c r="C69" s="130"/>
      <c r="D69" s="146"/>
      <c r="E69" s="146" t="s">
        <v>411</v>
      </c>
      <c r="F69" s="90"/>
      <c r="G69" s="182" t="s">
        <v>509</v>
      </c>
    </row>
    <row r="70" customFormat="false" ht="15" hidden="false" customHeight="false" outlineLevel="0" collapsed="false">
      <c r="A70" s="131"/>
      <c r="B70" s="148"/>
      <c r="C70" s="137"/>
      <c r="D70" s="140"/>
      <c r="E70" s="171"/>
      <c r="F70" s="90"/>
      <c r="G70" s="184" t="s">
        <v>427</v>
      </c>
    </row>
    <row r="71" customFormat="false" ht="15" hidden="false" customHeight="false" outlineLevel="0" collapsed="false">
      <c r="A71" s="133" t="s">
        <v>101</v>
      </c>
      <c r="B71" s="155" t="s">
        <v>428</v>
      </c>
      <c r="C71" s="107" t="s">
        <v>510</v>
      </c>
      <c r="D71" s="144" t="s">
        <v>511</v>
      </c>
      <c r="E71" s="144" t="s">
        <v>512</v>
      </c>
      <c r="F71" s="90"/>
      <c r="G71" s="103"/>
    </row>
    <row r="72" customFormat="false" ht="15" hidden="false" customHeight="false" outlineLevel="0" collapsed="false">
      <c r="A72" s="134" t="n">
        <v>42942</v>
      </c>
      <c r="B72" s="155" t="s">
        <v>461</v>
      </c>
      <c r="C72" s="107" t="s">
        <v>479</v>
      </c>
      <c r="D72" s="144" t="s">
        <v>513</v>
      </c>
      <c r="E72" s="144" t="s">
        <v>514</v>
      </c>
      <c r="F72" s="90"/>
      <c r="G72" s="103"/>
    </row>
    <row r="73" customFormat="false" ht="15" hidden="false" customHeight="false" outlineLevel="0" collapsed="false">
      <c r="A73" s="135"/>
      <c r="B73" s="152" t="s">
        <v>411</v>
      </c>
      <c r="C73" s="124" t="s">
        <v>515</v>
      </c>
      <c r="D73" s="144"/>
      <c r="E73" s="184" t="s">
        <v>516</v>
      </c>
      <c r="F73" s="90"/>
      <c r="G73" s="103"/>
    </row>
    <row r="74" customFormat="false" ht="15" hidden="false" customHeight="false" outlineLevel="0" collapsed="false">
      <c r="A74" s="108"/>
      <c r="B74" s="170"/>
      <c r="C74" s="177"/>
      <c r="D74" s="140"/>
      <c r="E74" s="196"/>
      <c r="F74" s="90"/>
      <c r="G74" s="103"/>
    </row>
    <row r="75" customFormat="false" ht="15" hidden="false" customHeight="false" outlineLevel="0" collapsed="false">
      <c r="A75" s="114" t="s">
        <v>123</v>
      </c>
      <c r="B75" s="90" t="s">
        <v>517</v>
      </c>
      <c r="C75" s="177" t="s">
        <v>518</v>
      </c>
      <c r="D75" s="144" t="s">
        <v>519</v>
      </c>
      <c r="E75" s="191" t="s">
        <v>440</v>
      </c>
      <c r="F75" s="90"/>
      <c r="G75" s="103"/>
    </row>
    <row r="76" customFormat="false" ht="15" hidden="false" customHeight="false" outlineLevel="0" collapsed="false">
      <c r="A76" s="117" t="n">
        <v>42943</v>
      </c>
      <c r="B76" s="90"/>
      <c r="C76" s="128" t="s">
        <v>474</v>
      </c>
      <c r="D76" s="142" t="s">
        <v>520</v>
      </c>
      <c r="E76" s="191"/>
      <c r="F76" s="90"/>
      <c r="G76" s="103"/>
    </row>
    <row r="77" customFormat="false" ht="15" hidden="false" customHeight="false" outlineLevel="0" collapsed="false">
      <c r="A77" s="119"/>
      <c r="B77" s="173" t="s">
        <v>411</v>
      </c>
      <c r="C77" s="130" t="s">
        <v>520</v>
      </c>
      <c r="D77" s="146"/>
      <c r="E77" s="197" t="s">
        <v>516</v>
      </c>
      <c r="F77" s="90"/>
      <c r="G77" s="103"/>
    </row>
    <row r="78" customFormat="false" ht="15" hidden="false" customHeight="false" outlineLevel="0" collapsed="false">
      <c r="A78" s="108"/>
      <c r="B78" s="170"/>
      <c r="C78" s="172" t="s">
        <v>521</v>
      </c>
      <c r="D78" s="147"/>
      <c r="E78" s="144"/>
      <c r="F78" s="90"/>
      <c r="G78" s="103"/>
    </row>
    <row r="79" customFormat="false" ht="15" hidden="false" customHeight="false" outlineLevel="0" collapsed="false">
      <c r="A79" s="114" t="s">
        <v>147</v>
      </c>
      <c r="B79" s="90" t="s">
        <v>447</v>
      </c>
      <c r="C79" s="198" t="s">
        <v>522</v>
      </c>
      <c r="D79" s="142" t="s">
        <v>404</v>
      </c>
      <c r="E79" s="144" t="s">
        <v>523</v>
      </c>
      <c r="F79" s="90"/>
      <c r="G79" s="103"/>
    </row>
    <row r="80" customFormat="false" ht="15" hidden="false" customHeight="false" outlineLevel="0" collapsed="false">
      <c r="A80" s="117" t="n">
        <v>42944</v>
      </c>
      <c r="B80" s="90"/>
      <c r="C80" s="128"/>
      <c r="D80" s="180"/>
      <c r="E80" s="144" t="s">
        <v>524</v>
      </c>
      <c r="F80" s="90"/>
      <c r="G80" s="103"/>
    </row>
    <row r="81" customFormat="false" ht="15" hidden="false" customHeight="false" outlineLevel="0" collapsed="false">
      <c r="A81" s="114"/>
      <c r="B81" s="173" t="s">
        <v>411</v>
      </c>
      <c r="C81" s="130"/>
      <c r="D81" s="130"/>
      <c r="E81" s="146" t="s">
        <v>411</v>
      </c>
      <c r="F81" s="90"/>
      <c r="G81" s="103"/>
    </row>
    <row r="82" customFormat="false" ht="15" hidden="false" customHeight="false" outlineLevel="0" collapsed="false">
      <c r="A82" s="148" t="s">
        <v>171</v>
      </c>
      <c r="B82" s="170"/>
      <c r="C82" s="172"/>
      <c r="D82" s="144"/>
      <c r="E82" s="148"/>
      <c r="F82" s="90"/>
      <c r="G82" s="103"/>
    </row>
    <row r="83" customFormat="false" ht="15" hidden="false" customHeight="false" outlineLevel="0" collapsed="false">
      <c r="A83" s="149" t="n">
        <v>42945</v>
      </c>
      <c r="B83" s="90" t="s">
        <v>361</v>
      </c>
      <c r="C83" s="198" t="s">
        <v>525</v>
      </c>
      <c r="D83" s="172" t="s">
        <v>526</v>
      </c>
      <c r="E83" s="107" t="s">
        <v>527</v>
      </c>
      <c r="F83" s="90"/>
      <c r="G83" s="103"/>
    </row>
    <row r="84" customFormat="false" ht="15" hidden="false" customHeight="false" outlineLevel="0" collapsed="false">
      <c r="A84" s="155"/>
      <c r="B84" s="90" t="s">
        <v>528</v>
      </c>
      <c r="C84" s="172" t="s">
        <v>529</v>
      </c>
      <c r="D84" s="172"/>
      <c r="E84" s="107" t="s">
        <v>530</v>
      </c>
      <c r="F84" s="90"/>
      <c r="G84" s="103"/>
    </row>
    <row r="85" customFormat="false" ht="15" hidden="false" customHeight="false" outlineLevel="0" collapsed="false">
      <c r="A85" s="155"/>
      <c r="B85" s="90"/>
      <c r="C85" s="172" t="s">
        <v>531</v>
      </c>
      <c r="D85" s="172"/>
      <c r="E85" s="107"/>
      <c r="F85" s="90"/>
      <c r="G85" s="103"/>
    </row>
    <row r="86" customFormat="false" ht="15" hidden="false" customHeight="false" outlineLevel="0" collapsed="false">
      <c r="A86" s="152"/>
      <c r="B86" s="173" t="s">
        <v>411</v>
      </c>
      <c r="C86" s="146"/>
      <c r="D86" s="146"/>
      <c r="E86" s="152" t="s">
        <v>411</v>
      </c>
      <c r="F86" s="90"/>
      <c r="G86" s="103"/>
    </row>
    <row r="87" customFormat="false" ht="15" hidden="false" customHeight="false" outlineLevel="0" collapsed="false">
      <c r="A87" s="154" t="s">
        <v>18</v>
      </c>
      <c r="B87" s="170"/>
      <c r="C87" s="110"/>
      <c r="D87" s="199"/>
      <c r="E87" s="155"/>
      <c r="F87" s="90"/>
      <c r="G87" s="103"/>
    </row>
    <row r="88" customFormat="false" ht="15" hidden="false" customHeight="false" outlineLevel="0" collapsed="false">
      <c r="A88" s="156" t="n">
        <v>42946</v>
      </c>
      <c r="B88" s="90" t="s">
        <v>532</v>
      </c>
      <c r="C88" s="118" t="s">
        <v>491</v>
      </c>
      <c r="D88" s="199" t="s">
        <v>456</v>
      </c>
      <c r="E88" s="155" t="s">
        <v>533</v>
      </c>
      <c r="F88" s="90"/>
      <c r="G88" s="103"/>
    </row>
    <row r="89" customFormat="false" ht="15" hidden="false" customHeight="false" outlineLevel="0" collapsed="false">
      <c r="A89" s="183"/>
      <c r="B89" s="90"/>
      <c r="C89" s="118" t="s">
        <v>458</v>
      </c>
      <c r="D89" s="199" t="s">
        <v>459</v>
      </c>
      <c r="E89" s="155"/>
      <c r="F89" s="90"/>
      <c r="G89" s="103"/>
    </row>
    <row r="90" customFormat="false" ht="15" hidden="false" customHeight="false" outlineLevel="0" collapsed="false">
      <c r="A90" s="152"/>
      <c r="B90" s="173" t="s">
        <v>411</v>
      </c>
      <c r="C90" s="158" t="s">
        <v>421</v>
      </c>
      <c r="D90" s="200"/>
      <c r="E90" s="152" t="s">
        <v>411</v>
      </c>
      <c r="F90" s="90"/>
      <c r="G90" s="10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201" t="s">
        <v>534</v>
      </c>
      <c r="B5" s="201"/>
      <c r="C5" s="201"/>
      <c r="D5" s="201"/>
      <c r="E5" s="201"/>
      <c r="F5" s="202"/>
      <c r="G5" s="202"/>
      <c r="H5" s="203"/>
      <c r="I5" s="204"/>
    </row>
    <row r="6" customFormat="false" ht="28.5" hidden="false" customHeight="false" outlineLevel="0" collapsed="false">
      <c r="A6" s="205" t="s">
        <v>535</v>
      </c>
      <c r="B6" s="205"/>
      <c r="C6" s="115"/>
      <c r="D6" s="115"/>
      <c r="E6" s="115"/>
      <c r="F6" s="115"/>
    </row>
    <row r="7" customFormat="false" ht="18" hidden="false" customHeight="true" outlineLevel="0" collapsed="false">
      <c r="A7" s="206"/>
      <c r="B7" s="206"/>
      <c r="E7" s="115"/>
    </row>
    <row r="8" customFormat="false" ht="46.5" hidden="false" customHeight="false" outlineLevel="0" collapsed="false">
      <c r="A8" s="207" t="s">
        <v>536</v>
      </c>
      <c r="B8" s="207" t="s">
        <v>537</v>
      </c>
      <c r="C8" s="207"/>
      <c r="D8" s="207"/>
      <c r="E8" s="208"/>
      <c r="F8" s="208"/>
      <c r="G8" s="208"/>
    </row>
    <row r="9" customFormat="false" ht="16.5" hidden="false" customHeight="true" outlineLevel="0" collapsed="false">
      <c r="A9" s="207"/>
      <c r="B9" s="207"/>
      <c r="C9" s="207"/>
      <c r="D9" s="207"/>
      <c r="E9" s="208"/>
      <c r="F9" s="208"/>
      <c r="G9" s="208"/>
    </row>
    <row r="10" customFormat="false" ht="46.5" hidden="false" customHeight="false" outlineLevel="0" collapsed="false">
      <c r="A10" s="207" t="s">
        <v>538</v>
      </c>
      <c r="B10" s="207" t="s">
        <v>539</v>
      </c>
      <c r="C10" s="207"/>
      <c r="D10" s="207"/>
      <c r="E10" s="208"/>
      <c r="F10" s="208"/>
      <c r="G10" s="208"/>
    </row>
    <row r="11" customFormat="false" ht="14.25" hidden="false" customHeight="true" outlineLevel="0" collapsed="false">
      <c r="A11" s="207"/>
      <c r="B11" s="207"/>
      <c r="C11" s="207"/>
      <c r="D11" s="207"/>
      <c r="E11" s="208"/>
      <c r="F11" s="208"/>
      <c r="G11" s="208"/>
    </row>
    <row r="12" customFormat="false" ht="46.5" hidden="false" customHeight="false" outlineLevel="0" collapsed="false">
      <c r="A12" s="207" t="s">
        <v>538</v>
      </c>
      <c r="B12" s="207" t="s">
        <v>540</v>
      </c>
      <c r="C12" s="207"/>
      <c r="D12" s="207"/>
      <c r="E12" s="208"/>
      <c r="F12" s="208"/>
      <c r="G12" s="208"/>
    </row>
    <row r="13" customFormat="false" ht="23.25" hidden="false" customHeight="true" outlineLevel="0" collapsed="false">
      <c r="A13" s="207"/>
      <c r="B13" s="207"/>
      <c r="C13" s="207"/>
      <c r="D13" s="207"/>
      <c r="E13" s="208"/>
      <c r="F13" s="208"/>
      <c r="G13" s="208"/>
    </row>
    <row r="14" customFormat="false" ht="46.5" hidden="false" customHeight="false" outlineLevel="0" collapsed="false">
      <c r="A14" s="207" t="s">
        <v>538</v>
      </c>
      <c r="B14" s="207" t="s">
        <v>541</v>
      </c>
      <c r="C14" s="207"/>
      <c r="D14" s="207"/>
      <c r="E14" s="208"/>
      <c r="F14" s="208"/>
      <c r="G14" s="208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104" t="s">
        <v>395</v>
      </c>
      <c r="B2" s="105" t="s">
        <v>396</v>
      </c>
      <c r="C2" s="104" t="s">
        <v>397</v>
      </c>
      <c r="D2" s="106" t="s">
        <v>398</v>
      </c>
      <c r="E2" s="104" t="s">
        <v>399</v>
      </c>
    </row>
    <row r="3" customFormat="false" ht="15" hidden="false" customHeight="false" outlineLevel="0" collapsed="false">
      <c r="A3" s="108"/>
      <c r="B3" s="209"/>
      <c r="C3" s="139" t="s">
        <v>542</v>
      </c>
      <c r="D3" s="140"/>
      <c r="E3" s="144" t="s">
        <v>543</v>
      </c>
    </row>
    <row r="4" customFormat="false" ht="15" hidden="false" customHeight="false" outlineLevel="0" collapsed="false">
      <c r="A4" s="114" t="s">
        <v>50</v>
      </c>
      <c r="B4" s="147" t="s">
        <v>447</v>
      </c>
      <c r="C4" s="139" t="s">
        <v>406</v>
      </c>
      <c r="D4" s="144" t="s">
        <v>544</v>
      </c>
      <c r="E4" s="144"/>
    </row>
    <row r="5" customFormat="false" ht="15" hidden="false" customHeight="false" outlineLevel="0" collapsed="false">
      <c r="A5" s="117" t="n">
        <v>42618</v>
      </c>
      <c r="B5" s="147"/>
      <c r="C5" s="181" t="s">
        <v>545</v>
      </c>
      <c r="D5" s="144"/>
      <c r="E5" s="144" t="s">
        <v>442</v>
      </c>
    </row>
    <row r="6" customFormat="false" ht="15" hidden="false" customHeight="false" outlineLevel="0" collapsed="false">
      <c r="A6" s="119"/>
      <c r="B6" s="195" t="s">
        <v>411</v>
      </c>
      <c r="C6" s="178"/>
      <c r="D6" s="146"/>
      <c r="E6" s="146" t="s">
        <v>411</v>
      </c>
    </row>
    <row r="7" customFormat="false" ht="15" hidden="false" customHeight="false" outlineLevel="0" collapsed="false">
      <c r="A7" s="108"/>
      <c r="B7" s="209"/>
      <c r="C7" s="139" t="s">
        <v>546</v>
      </c>
      <c r="D7" s="140"/>
      <c r="E7" s="140"/>
    </row>
    <row r="8" customFormat="false" ht="15" hidden="false" customHeight="false" outlineLevel="0" collapsed="false">
      <c r="A8" s="114" t="s">
        <v>77</v>
      </c>
      <c r="B8" s="147" t="s">
        <v>402</v>
      </c>
      <c r="C8" s="107" t="s">
        <v>479</v>
      </c>
      <c r="D8" s="172" t="s">
        <v>544</v>
      </c>
      <c r="E8" s="144" t="s">
        <v>437</v>
      </c>
    </row>
    <row r="9" customFormat="false" ht="15" hidden="false" customHeight="false" outlineLevel="0" collapsed="false">
      <c r="A9" s="117" t="n">
        <v>42619</v>
      </c>
      <c r="B9" s="147" t="s">
        <v>407</v>
      </c>
      <c r="C9" s="181" t="s">
        <v>520</v>
      </c>
      <c r="D9" s="144"/>
      <c r="E9" s="144"/>
    </row>
    <row r="10" customFormat="false" ht="15" hidden="false" customHeight="false" outlineLevel="0" collapsed="false">
      <c r="A10" s="119"/>
      <c r="B10" s="195" t="s">
        <v>411</v>
      </c>
      <c r="C10" s="124"/>
      <c r="D10" s="146"/>
      <c r="E10" s="146" t="s">
        <v>411</v>
      </c>
    </row>
    <row r="11" customFormat="false" ht="15" hidden="false" customHeight="false" outlineLevel="0" collapsed="false">
      <c r="A11" s="131"/>
      <c r="B11" s="140"/>
      <c r="C11" s="172" t="s">
        <v>547</v>
      </c>
      <c r="D11" s="140"/>
      <c r="E11" s="144" t="s">
        <v>548</v>
      </c>
    </row>
    <row r="12" customFormat="false" ht="15" hidden="false" customHeight="false" outlineLevel="0" collapsed="false">
      <c r="A12" s="133" t="s">
        <v>101</v>
      </c>
      <c r="B12" s="144" t="s">
        <v>428</v>
      </c>
      <c r="C12" s="172" t="s">
        <v>479</v>
      </c>
      <c r="D12" s="172" t="s">
        <v>549</v>
      </c>
      <c r="E12" s="144" t="s">
        <v>550</v>
      </c>
    </row>
    <row r="13" customFormat="false" ht="15" hidden="false" customHeight="false" outlineLevel="0" collapsed="false">
      <c r="A13" s="134" t="n">
        <v>42620</v>
      </c>
      <c r="B13" s="144" t="s">
        <v>407</v>
      </c>
      <c r="C13" s="128" t="s">
        <v>551</v>
      </c>
      <c r="D13" s="144" t="s">
        <v>552</v>
      </c>
      <c r="E13" s="144" t="s">
        <v>553</v>
      </c>
    </row>
    <row r="14" customFormat="false" ht="15" hidden="false" customHeight="false" outlineLevel="0" collapsed="false">
      <c r="A14" s="135"/>
      <c r="B14" s="146" t="s">
        <v>424</v>
      </c>
      <c r="C14" s="130"/>
      <c r="D14" s="146"/>
      <c r="E14" s="146" t="s">
        <v>411</v>
      </c>
    </row>
    <row r="15" customFormat="false" ht="15" hidden="false" customHeight="false" outlineLevel="0" collapsed="false">
      <c r="A15" s="108"/>
      <c r="B15" s="209"/>
      <c r="C15" s="172" t="s">
        <v>554</v>
      </c>
      <c r="D15" s="148"/>
      <c r="E15" s="144" t="s">
        <v>440</v>
      </c>
    </row>
    <row r="16" customFormat="false" ht="15" hidden="false" customHeight="false" outlineLevel="0" collapsed="false">
      <c r="A16" s="114" t="s">
        <v>123</v>
      </c>
      <c r="B16" s="147" t="s">
        <v>437</v>
      </c>
      <c r="C16" s="172" t="s">
        <v>555</v>
      </c>
      <c r="D16" s="155" t="s">
        <v>418</v>
      </c>
      <c r="E16" s="144" t="s">
        <v>442</v>
      </c>
    </row>
    <row r="17" customFormat="false" ht="15" hidden="false" customHeight="false" outlineLevel="0" collapsed="false">
      <c r="A17" s="117" t="n">
        <v>42621</v>
      </c>
      <c r="B17" s="147"/>
      <c r="C17" s="198" t="s">
        <v>520</v>
      </c>
      <c r="D17" s="155"/>
      <c r="E17" s="144" t="s">
        <v>556</v>
      </c>
    </row>
    <row r="18" customFormat="false" ht="15" hidden="false" customHeight="false" outlineLevel="0" collapsed="false">
      <c r="A18" s="119"/>
      <c r="B18" s="195" t="s">
        <v>411</v>
      </c>
      <c r="C18" s="178"/>
      <c r="D18" s="152"/>
      <c r="E18" s="146" t="s">
        <v>411</v>
      </c>
    </row>
    <row r="19" customFormat="false" ht="15" hidden="false" customHeight="false" outlineLevel="0" collapsed="false">
      <c r="A19" s="108"/>
      <c r="B19" s="209"/>
      <c r="C19" s="139" t="s">
        <v>414</v>
      </c>
      <c r="D19" s="90"/>
      <c r="E19" s="144" t="s">
        <v>523</v>
      </c>
    </row>
    <row r="20" customFormat="false" ht="15" hidden="false" customHeight="false" outlineLevel="0" collapsed="false">
      <c r="A20" s="114" t="s">
        <v>147</v>
      </c>
      <c r="B20" s="147" t="s">
        <v>447</v>
      </c>
      <c r="C20" s="139" t="s">
        <v>504</v>
      </c>
      <c r="D20" s="179" t="s">
        <v>557</v>
      </c>
      <c r="E20" s="144" t="s">
        <v>558</v>
      </c>
    </row>
    <row r="21" customFormat="false" ht="15" hidden="false" customHeight="false" outlineLevel="0" collapsed="false">
      <c r="A21" s="117" t="n">
        <v>42622</v>
      </c>
      <c r="B21" s="147"/>
      <c r="C21" s="181" t="s">
        <v>421</v>
      </c>
      <c r="D21" s="176"/>
      <c r="E21" s="144" t="s">
        <v>556</v>
      </c>
    </row>
    <row r="22" customFormat="false" ht="15" hidden="false" customHeight="false" outlineLevel="0" collapsed="false">
      <c r="A22" s="114"/>
      <c r="B22" s="195" t="s">
        <v>411</v>
      </c>
      <c r="C22" s="178"/>
      <c r="D22" s="178"/>
      <c r="E22" s="146" t="s">
        <v>411</v>
      </c>
    </row>
    <row r="23" customFormat="false" ht="15" hidden="false" customHeight="false" outlineLevel="0" collapsed="false">
      <c r="A23" s="148" t="s">
        <v>171</v>
      </c>
      <c r="B23" s="209"/>
      <c r="C23" s="177" t="s">
        <v>559</v>
      </c>
      <c r="D23" s="140"/>
      <c r="E23" s="140"/>
    </row>
    <row r="24" customFormat="false" ht="15" hidden="false" customHeight="false" outlineLevel="0" collapsed="false">
      <c r="A24" s="149" t="n">
        <v>42623</v>
      </c>
      <c r="B24" s="147" t="s">
        <v>437</v>
      </c>
      <c r="C24" s="177" t="s">
        <v>406</v>
      </c>
      <c r="D24" s="142" t="s">
        <v>456</v>
      </c>
      <c r="E24" s="144" t="s">
        <v>452</v>
      </c>
    </row>
    <row r="25" customFormat="false" ht="15" hidden="false" customHeight="false" outlineLevel="0" collapsed="false">
      <c r="A25" s="155"/>
      <c r="B25" s="147"/>
      <c r="C25" s="128" t="s">
        <v>560</v>
      </c>
      <c r="D25" s="144" t="s">
        <v>453</v>
      </c>
      <c r="E25" s="144"/>
    </row>
    <row r="26" customFormat="false" ht="15" hidden="false" customHeight="false" outlineLevel="0" collapsed="false">
      <c r="A26" s="152"/>
      <c r="B26" s="195" t="s">
        <v>411</v>
      </c>
      <c r="C26" s="130"/>
      <c r="D26" s="146"/>
      <c r="E26" s="146" t="s">
        <v>424</v>
      </c>
    </row>
    <row r="27" customFormat="false" ht="15" hidden="false" customHeight="false" outlineLevel="0" collapsed="false">
      <c r="A27" s="154" t="s">
        <v>18</v>
      </c>
      <c r="B27" s="209"/>
      <c r="C27" s="137"/>
      <c r="D27" s="155"/>
      <c r="E27" s="144"/>
    </row>
    <row r="28" customFormat="false" ht="15" hidden="false" customHeight="false" outlineLevel="0" collapsed="false">
      <c r="A28" s="156" t="n">
        <v>42624</v>
      </c>
      <c r="B28" s="147" t="s">
        <v>490</v>
      </c>
      <c r="C28" s="107" t="s">
        <v>491</v>
      </c>
      <c r="D28" s="155" t="s">
        <v>456</v>
      </c>
      <c r="E28" s="144" t="s">
        <v>437</v>
      </c>
    </row>
    <row r="29" customFormat="false" ht="15" hidden="false" customHeight="false" outlineLevel="0" collapsed="false">
      <c r="A29" s="183"/>
      <c r="B29" s="147"/>
      <c r="C29" s="107" t="s">
        <v>458</v>
      </c>
      <c r="D29" s="155" t="s">
        <v>459</v>
      </c>
      <c r="E29" s="144"/>
    </row>
    <row r="30" customFormat="false" ht="15" hidden="false" customHeight="false" outlineLevel="0" collapsed="false">
      <c r="A30" s="155"/>
      <c r="B30" s="147" t="s">
        <v>411</v>
      </c>
      <c r="C30" s="124" t="s">
        <v>421</v>
      </c>
      <c r="D30" s="152"/>
      <c r="E30" s="144" t="s">
        <v>411</v>
      </c>
    </row>
    <row r="31" customFormat="false" ht="15" hidden="false" customHeight="false" outlineLevel="0" collapsed="false">
      <c r="A31" s="146"/>
      <c r="B31" s="178" t="s">
        <v>411</v>
      </c>
      <c r="C31" s="124"/>
      <c r="D31" s="152"/>
      <c r="E31" s="210" t="s">
        <v>411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104" t="s">
        <v>395</v>
      </c>
      <c r="B1" s="105" t="s">
        <v>396</v>
      </c>
      <c r="C1" s="104" t="s">
        <v>397</v>
      </c>
      <c r="D1" s="106" t="s">
        <v>398</v>
      </c>
      <c r="E1" s="104" t="s">
        <v>399</v>
      </c>
    </row>
    <row r="2" customFormat="false" ht="15" hidden="false" customHeight="false" outlineLevel="0" collapsed="false">
      <c r="A2" s="108"/>
      <c r="B2" s="209"/>
      <c r="C2" s="139" t="s">
        <v>542</v>
      </c>
      <c r="D2" s="140"/>
      <c r="E2" s="144" t="s">
        <v>543</v>
      </c>
    </row>
    <row r="3" customFormat="false" ht="15" hidden="false" customHeight="false" outlineLevel="0" collapsed="false">
      <c r="A3" s="114" t="s">
        <v>50</v>
      </c>
      <c r="B3" s="147" t="s">
        <v>447</v>
      </c>
      <c r="C3" s="139" t="s">
        <v>406</v>
      </c>
      <c r="D3" s="144" t="s">
        <v>544</v>
      </c>
      <c r="E3" s="144"/>
    </row>
    <row r="4" customFormat="false" ht="15" hidden="false" customHeight="false" outlineLevel="0" collapsed="false">
      <c r="A4" s="117" t="n">
        <v>42618</v>
      </c>
      <c r="B4" s="147"/>
      <c r="C4" s="181" t="s">
        <v>545</v>
      </c>
      <c r="D4" s="144"/>
      <c r="E4" s="144" t="s">
        <v>442</v>
      </c>
    </row>
    <row r="5" customFormat="false" ht="15" hidden="false" customHeight="false" outlineLevel="0" collapsed="false">
      <c r="A5" s="119"/>
      <c r="B5" s="195" t="s">
        <v>411</v>
      </c>
      <c r="C5" s="178"/>
      <c r="D5" s="146"/>
      <c r="E5" s="146" t="s">
        <v>411</v>
      </c>
    </row>
    <row r="6" customFormat="false" ht="15" hidden="false" customHeight="false" outlineLevel="0" collapsed="false">
      <c r="A6" s="108"/>
      <c r="B6" s="209"/>
      <c r="C6" s="139" t="s">
        <v>546</v>
      </c>
      <c r="D6" s="140"/>
      <c r="E6" s="140"/>
    </row>
    <row r="7" customFormat="false" ht="15" hidden="false" customHeight="false" outlineLevel="0" collapsed="false">
      <c r="A7" s="114" t="s">
        <v>77</v>
      </c>
      <c r="B7" s="147" t="s">
        <v>402</v>
      </c>
      <c r="C7" s="107" t="s">
        <v>479</v>
      </c>
      <c r="D7" s="172" t="s">
        <v>544</v>
      </c>
      <c r="E7" s="144" t="s">
        <v>437</v>
      </c>
    </row>
    <row r="8" customFormat="false" ht="15" hidden="false" customHeight="false" outlineLevel="0" collapsed="false">
      <c r="A8" s="117" t="n">
        <v>42619</v>
      </c>
      <c r="B8" s="147" t="s">
        <v>407</v>
      </c>
      <c r="C8" s="181" t="s">
        <v>520</v>
      </c>
      <c r="D8" s="144"/>
      <c r="E8" s="144"/>
    </row>
    <row r="9" customFormat="false" ht="15" hidden="false" customHeight="false" outlineLevel="0" collapsed="false">
      <c r="A9" s="119"/>
      <c r="B9" s="195" t="s">
        <v>411</v>
      </c>
      <c r="C9" s="124"/>
      <c r="D9" s="146"/>
      <c r="E9" s="146" t="s">
        <v>411</v>
      </c>
    </row>
    <row r="10" customFormat="false" ht="15" hidden="false" customHeight="false" outlineLevel="0" collapsed="false">
      <c r="A10" s="131"/>
      <c r="B10" s="140"/>
      <c r="C10" s="172" t="s">
        <v>547</v>
      </c>
      <c r="D10" s="140"/>
      <c r="E10" s="144" t="s">
        <v>548</v>
      </c>
    </row>
    <row r="11" customFormat="false" ht="15" hidden="false" customHeight="false" outlineLevel="0" collapsed="false">
      <c r="A11" s="133" t="s">
        <v>101</v>
      </c>
      <c r="B11" s="144" t="s">
        <v>428</v>
      </c>
      <c r="C11" s="172" t="s">
        <v>479</v>
      </c>
      <c r="D11" s="172" t="s">
        <v>549</v>
      </c>
      <c r="E11" s="144" t="s">
        <v>550</v>
      </c>
    </row>
    <row r="12" customFormat="false" ht="15" hidden="false" customHeight="false" outlineLevel="0" collapsed="false">
      <c r="A12" s="134" t="n">
        <v>42620</v>
      </c>
      <c r="B12" s="144" t="s">
        <v>407</v>
      </c>
      <c r="C12" s="128" t="s">
        <v>551</v>
      </c>
      <c r="D12" s="144" t="s">
        <v>552</v>
      </c>
      <c r="E12" s="144" t="s">
        <v>553</v>
      </c>
    </row>
    <row r="13" customFormat="false" ht="15" hidden="false" customHeight="false" outlineLevel="0" collapsed="false">
      <c r="A13" s="135"/>
      <c r="B13" s="146" t="s">
        <v>424</v>
      </c>
      <c r="C13" s="130"/>
      <c r="D13" s="146"/>
      <c r="E13" s="146" t="s">
        <v>411</v>
      </c>
    </row>
    <row r="14" customFormat="false" ht="15" hidden="false" customHeight="false" outlineLevel="0" collapsed="false">
      <c r="A14" s="108"/>
      <c r="B14" s="209"/>
      <c r="C14" s="172" t="s">
        <v>554</v>
      </c>
      <c r="D14" s="148"/>
      <c r="E14" s="144" t="s">
        <v>440</v>
      </c>
    </row>
    <row r="15" customFormat="false" ht="15" hidden="false" customHeight="false" outlineLevel="0" collapsed="false">
      <c r="A15" s="114" t="s">
        <v>123</v>
      </c>
      <c r="B15" s="147" t="s">
        <v>437</v>
      </c>
      <c r="C15" s="172" t="s">
        <v>555</v>
      </c>
      <c r="D15" s="155" t="s">
        <v>418</v>
      </c>
      <c r="E15" s="144" t="s">
        <v>442</v>
      </c>
    </row>
    <row r="16" customFormat="false" ht="15" hidden="false" customHeight="false" outlineLevel="0" collapsed="false">
      <c r="A16" s="117" t="n">
        <v>42621</v>
      </c>
      <c r="B16" s="147"/>
      <c r="C16" s="198" t="s">
        <v>520</v>
      </c>
      <c r="D16" s="155"/>
      <c r="E16" s="144" t="s">
        <v>556</v>
      </c>
    </row>
    <row r="17" customFormat="false" ht="15" hidden="false" customHeight="false" outlineLevel="0" collapsed="false">
      <c r="A17" s="119"/>
      <c r="B17" s="195" t="s">
        <v>411</v>
      </c>
      <c r="C17" s="178"/>
      <c r="D17" s="152"/>
      <c r="E17" s="146" t="s">
        <v>411</v>
      </c>
    </row>
    <row r="18" customFormat="false" ht="15" hidden="false" customHeight="false" outlineLevel="0" collapsed="false">
      <c r="A18" s="108"/>
      <c r="B18" s="209"/>
      <c r="C18" s="139" t="s">
        <v>414</v>
      </c>
      <c r="D18" s="90"/>
      <c r="E18" s="144" t="s">
        <v>523</v>
      </c>
    </row>
    <row r="19" customFormat="false" ht="15" hidden="false" customHeight="false" outlineLevel="0" collapsed="false">
      <c r="A19" s="114" t="s">
        <v>147</v>
      </c>
      <c r="B19" s="147" t="s">
        <v>447</v>
      </c>
      <c r="C19" s="139" t="s">
        <v>504</v>
      </c>
      <c r="D19" s="179" t="s">
        <v>557</v>
      </c>
      <c r="E19" s="144" t="s">
        <v>558</v>
      </c>
    </row>
    <row r="20" customFormat="false" ht="15" hidden="false" customHeight="false" outlineLevel="0" collapsed="false">
      <c r="A20" s="117" t="n">
        <v>42622</v>
      </c>
      <c r="B20" s="147"/>
      <c r="C20" s="181" t="s">
        <v>421</v>
      </c>
      <c r="D20" s="176"/>
      <c r="E20" s="144" t="s">
        <v>556</v>
      </c>
    </row>
    <row r="21" customFormat="false" ht="15" hidden="false" customHeight="false" outlineLevel="0" collapsed="false">
      <c r="A21" s="114"/>
      <c r="B21" s="195" t="s">
        <v>411</v>
      </c>
      <c r="C21" s="178"/>
      <c r="D21" s="178"/>
      <c r="E21" s="146" t="s">
        <v>411</v>
      </c>
    </row>
    <row r="22" customFormat="false" ht="15" hidden="false" customHeight="false" outlineLevel="0" collapsed="false">
      <c r="A22" s="148" t="s">
        <v>171</v>
      </c>
      <c r="B22" s="209"/>
      <c r="C22" s="177" t="s">
        <v>559</v>
      </c>
      <c r="D22" s="140"/>
      <c r="E22" s="140"/>
    </row>
    <row r="23" customFormat="false" ht="15" hidden="false" customHeight="false" outlineLevel="0" collapsed="false">
      <c r="A23" s="149" t="n">
        <v>42623</v>
      </c>
      <c r="B23" s="147" t="s">
        <v>437</v>
      </c>
      <c r="C23" s="177" t="s">
        <v>406</v>
      </c>
      <c r="D23" s="142" t="s">
        <v>456</v>
      </c>
      <c r="E23" s="144" t="s">
        <v>452</v>
      </c>
    </row>
    <row r="24" customFormat="false" ht="15" hidden="false" customHeight="false" outlineLevel="0" collapsed="false">
      <c r="A24" s="155"/>
      <c r="B24" s="147"/>
      <c r="C24" s="128" t="s">
        <v>560</v>
      </c>
      <c r="D24" s="144" t="s">
        <v>453</v>
      </c>
      <c r="E24" s="144"/>
    </row>
    <row r="25" customFormat="false" ht="15" hidden="false" customHeight="false" outlineLevel="0" collapsed="false">
      <c r="A25" s="152"/>
      <c r="B25" s="195" t="s">
        <v>411</v>
      </c>
      <c r="C25" s="130"/>
      <c r="D25" s="146"/>
      <c r="E25" s="146" t="s">
        <v>424</v>
      </c>
    </row>
    <row r="26" customFormat="false" ht="15" hidden="false" customHeight="false" outlineLevel="0" collapsed="false">
      <c r="A26" s="154" t="s">
        <v>18</v>
      </c>
      <c r="B26" s="209"/>
      <c r="C26" s="137"/>
      <c r="D26" s="155"/>
      <c r="E26" s="144"/>
    </row>
    <row r="27" customFormat="false" ht="15" hidden="false" customHeight="false" outlineLevel="0" collapsed="false">
      <c r="A27" s="156" t="n">
        <v>42624</v>
      </c>
      <c r="B27" s="147" t="s">
        <v>490</v>
      </c>
      <c r="C27" s="107" t="s">
        <v>491</v>
      </c>
      <c r="D27" s="155" t="s">
        <v>456</v>
      </c>
      <c r="E27" s="144" t="s">
        <v>437</v>
      </c>
    </row>
    <row r="28" customFormat="false" ht="15" hidden="false" customHeight="false" outlineLevel="0" collapsed="false">
      <c r="A28" s="183"/>
      <c r="B28" s="147"/>
      <c r="C28" s="107" t="s">
        <v>458</v>
      </c>
      <c r="D28" s="155" t="s">
        <v>459</v>
      </c>
      <c r="E28" s="144"/>
    </row>
    <row r="29" customFormat="false" ht="15" hidden="false" customHeight="false" outlineLevel="0" collapsed="false">
      <c r="A29" s="155"/>
      <c r="B29" s="147" t="s">
        <v>411</v>
      </c>
      <c r="C29" s="124" t="s">
        <v>421</v>
      </c>
      <c r="D29" s="152"/>
      <c r="E29" s="144" t="s">
        <v>411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90"/>
      <c r="B1" s="90"/>
      <c r="C1" s="90"/>
      <c r="D1" s="90"/>
      <c r="E1" s="90"/>
    </row>
    <row r="2" customFormat="false" ht="15" hidden="false" customHeight="false" outlineLevel="0" collapsed="false">
      <c r="A2" s="104" t="s">
        <v>395</v>
      </c>
      <c r="B2" s="105" t="s">
        <v>396</v>
      </c>
      <c r="C2" s="104" t="s">
        <v>397</v>
      </c>
      <c r="D2" s="106" t="s">
        <v>561</v>
      </c>
      <c r="E2" s="104" t="s">
        <v>399</v>
      </c>
    </row>
    <row r="3" customFormat="false" ht="15" hidden="false" customHeight="false" outlineLevel="0" collapsed="false">
      <c r="A3" s="108"/>
      <c r="B3" s="109"/>
      <c r="C3" s="110"/>
      <c r="D3" s="111"/>
      <c r="E3" s="112"/>
    </row>
    <row r="4" customFormat="false" ht="15" hidden="false" customHeight="false" outlineLevel="0" collapsed="false">
      <c r="A4" s="114" t="s">
        <v>50</v>
      </c>
      <c r="B4" s="115" t="s">
        <v>402</v>
      </c>
      <c r="C4" s="116" t="s">
        <v>403</v>
      </c>
      <c r="D4" s="112" t="s">
        <v>404</v>
      </c>
      <c r="E4" s="112" t="s">
        <v>405</v>
      </c>
    </row>
    <row r="5" customFormat="false" ht="15" hidden="false" customHeight="false" outlineLevel="0" collapsed="false">
      <c r="A5" s="117" t="n">
        <v>42982</v>
      </c>
      <c r="B5" s="0" t="s">
        <v>407</v>
      </c>
      <c r="C5" s="118" t="s">
        <v>408</v>
      </c>
      <c r="D5" s="112"/>
      <c r="E5" s="112" t="s">
        <v>409</v>
      </c>
    </row>
    <row r="6" customFormat="false" ht="15" hidden="false" customHeight="false" outlineLevel="0" collapsed="false">
      <c r="A6" s="119"/>
      <c r="B6" s="120" t="s">
        <v>411</v>
      </c>
      <c r="C6" s="121" t="s">
        <v>412</v>
      </c>
      <c r="D6" s="122"/>
      <c r="E6" s="123" t="s">
        <v>411</v>
      </c>
      <c r="H6" s="129"/>
    </row>
    <row r="7" customFormat="false" ht="15" hidden="false" customHeight="false" outlineLevel="0" collapsed="false">
      <c r="A7" s="108"/>
      <c r="B7" s="111"/>
      <c r="C7" s="110" t="s">
        <v>414</v>
      </c>
      <c r="D7" s="111"/>
      <c r="E7" s="111"/>
      <c r="H7" s="129"/>
    </row>
    <row r="8" customFormat="false" ht="15" hidden="false" customHeight="false" outlineLevel="0" collapsed="false">
      <c r="A8" s="114" t="s">
        <v>77</v>
      </c>
      <c r="B8" s="112" t="s">
        <v>416</v>
      </c>
      <c r="C8" s="126" t="s">
        <v>417</v>
      </c>
      <c r="D8" s="127" t="s">
        <v>418</v>
      </c>
      <c r="E8" s="112" t="s">
        <v>419</v>
      </c>
      <c r="H8" s="211"/>
    </row>
    <row r="9" customFormat="false" ht="15" hidden="false" customHeight="false" outlineLevel="0" collapsed="false">
      <c r="A9" s="117" t="n">
        <v>42983</v>
      </c>
      <c r="B9" s="112"/>
      <c r="C9" s="128" t="s">
        <v>421</v>
      </c>
      <c r="D9" s="112"/>
      <c r="E9" s="112" t="s">
        <v>422</v>
      </c>
      <c r="H9" s="147"/>
    </row>
    <row r="10" customFormat="false" ht="15" hidden="false" customHeight="false" outlineLevel="0" collapsed="false">
      <c r="A10" s="119"/>
      <c r="B10" s="123" t="s">
        <v>424</v>
      </c>
      <c r="C10" s="130"/>
      <c r="D10" s="122"/>
      <c r="E10" s="123" t="s">
        <v>411</v>
      </c>
    </row>
    <row r="11" customFormat="false" ht="15" hidden="false" customHeight="false" outlineLevel="0" collapsed="false">
      <c r="A11" s="131"/>
      <c r="B11" s="111"/>
      <c r="C11" s="132" t="s">
        <v>426</v>
      </c>
      <c r="D11" s="111"/>
      <c r="E11" s="112"/>
    </row>
    <row r="12" customFormat="false" ht="15" hidden="false" customHeight="false" outlineLevel="0" collapsed="false">
      <c r="A12" s="133" t="s">
        <v>101</v>
      </c>
      <c r="B12" s="112" t="s">
        <v>428</v>
      </c>
      <c r="C12" s="118" t="s">
        <v>429</v>
      </c>
      <c r="D12" s="127" t="s">
        <v>430</v>
      </c>
      <c r="E12" s="112" t="s">
        <v>431</v>
      </c>
    </row>
    <row r="13" customFormat="false" ht="15" hidden="false" customHeight="false" outlineLevel="0" collapsed="false">
      <c r="A13" s="134" t="n">
        <v>42984</v>
      </c>
      <c r="B13" s="112" t="s">
        <v>407</v>
      </c>
      <c r="C13" s="118" t="s">
        <v>433</v>
      </c>
      <c r="D13" s="112" t="s">
        <v>427</v>
      </c>
      <c r="E13" s="112"/>
    </row>
    <row r="14" customFormat="false" ht="15" hidden="false" customHeight="false" outlineLevel="0" collapsed="false">
      <c r="A14" s="135"/>
      <c r="B14" s="123" t="s">
        <v>424</v>
      </c>
      <c r="C14" s="136"/>
      <c r="D14" s="122"/>
      <c r="E14" s="123" t="s">
        <v>411</v>
      </c>
    </row>
    <row r="15" customFormat="false" ht="15" hidden="false" customHeight="false" outlineLevel="0" collapsed="false">
      <c r="A15" s="108"/>
      <c r="B15" s="109"/>
      <c r="C15" s="137"/>
      <c r="D15" s="111"/>
      <c r="E15" s="112"/>
    </row>
    <row r="16" customFormat="false" ht="15" hidden="false" customHeight="false" outlineLevel="0" collapsed="false">
      <c r="A16" s="114" t="s">
        <v>123</v>
      </c>
      <c r="B16" s="0" t="s">
        <v>437</v>
      </c>
      <c r="C16" s="107" t="s">
        <v>438</v>
      </c>
      <c r="D16" s="127" t="s">
        <v>439</v>
      </c>
      <c r="E16" s="138" t="s">
        <v>440</v>
      </c>
    </row>
    <row r="17" customFormat="false" ht="15" hidden="false" customHeight="false" outlineLevel="0" collapsed="false">
      <c r="A17" s="117" t="n">
        <v>42985</v>
      </c>
      <c r="C17" s="107"/>
      <c r="D17" s="112" t="s">
        <v>441</v>
      </c>
      <c r="E17" s="112" t="s">
        <v>442</v>
      </c>
    </row>
    <row r="18" customFormat="false" ht="15" hidden="false" customHeight="false" outlineLevel="0" collapsed="false">
      <c r="A18" s="119"/>
      <c r="B18" s="120" t="s">
        <v>411</v>
      </c>
      <c r="C18" s="124"/>
      <c r="D18" s="122"/>
      <c r="E18" s="123" t="s">
        <v>411</v>
      </c>
    </row>
    <row r="19" customFormat="false" ht="15" hidden="false" customHeight="false" outlineLevel="0" collapsed="false">
      <c r="A19" s="108"/>
      <c r="B19" s="109"/>
      <c r="C19" s="132" t="s">
        <v>445</v>
      </c>
      <c r="D19" s="140"/>
      <c r="E19" s="112"/>
    </row>
    <row r="20" customFormat="false" ht="15" hidden="false" customHeight="false" outlineLevel="0" collapsed="false">
      <c r="A20" s="114" t="s">
        <v>147</v>
      </c>
      <c r="B20" s="115" t="s">
        <v>447</v>
      </c>
      <c r="C20" s="126" t="s">
        <v>448</v>
      </c>
      <c r="D20" s="142" t="s">
        <v>449</v>
      </c>
      <c r="E20" s="112" t="s">
        <v>562</v>
      </c>
    </row>
    <row r="21" customFormat="false" ht="15" hidden="false" customHeight="false" outlineLevel="0" collapsed="false">
      <c r="A21" s="117" t="n">
        <v>42986</v>
      </c>
      <c r="C21" s="136"/>
      <c r="D21" s="144"/>
      <c r="E21" s="112" t="s">
        <v>563</v>
      </c>
    </row>
    <row r="22" customFormat="false" ht="15" hidden="false" customHeight="false" outlineLevel="0" collapsed="false">
      <c r="A22" s="114"/>
      <c r="B22" s="120" t="s">
        <v>411</v>
      </c>
      <c r="C22" s="145"/>
      <c r="D22" s="146"/>
      <c r="E22" s="123" t="s">
        <v>411</v>
      </c>
    </row>
    <row r="23" customFormat="false" ht="15" hidden="false" customHeight="false" outlineLevel="0" collapsed="false">
      <c r="A23" s="148" t="s">
        <v>171</v>
      </c>
      <c r="B23" s="109"/>
      <c r="C23" s="116"/>
      <c r="D23" s="111"/>
      <c r="E23" s="112"/>
    </row>
    <row r="24" customFormat="false" ht="15" hidden="false" customHeight="false" outlineLevel="0" collapsed="false">
      <c r="A24" s="149" t="n">
        <v>42987</v>
      </c>
      <c r="B24" s="0" t="s">
        <v>428</v>
      </c>
      <c r="C24" s="132" t="s">
        <v>444</v>
      </c>
      <c r="D24" s="150" t="s">
        <v>451</v>
      </c>
      <c r="E24" s="112" t="s">
        <v>452</v>
      </c>
    </row>
    <row r="25" customFormat="false" ht="15" hidden="false" customHeight="false" outlineLevel="0" collapsed="false">
      <c r="A25" s="149"/>
      <c r="B25" s="0" t="s">
        <v>407</v>
      </c>
      <c r="C25" s="136"/>
      <c r="D25" s="112" t="s">
        <v>453</v>
      </c>
      <c r="E25" s="112"/>
    </row>
    <row r="26" customFormat="false" ht="15" hidden="false" customHeight="false" outlineLevel="0" collapsed="false">
      <c r="A26" s="152"/>
      <c r="B26" s="120" t="s">
        <v>411</v>
      </c>
      <c r="C26" s="153"/>
      <c r="D26" s="122"/>
      <c r="E26" s="123" t="s">
        <v>411</v>
      </c>
    </row>
    <row r="27" customFormat="false" ht="15" hidden="false" customHeight="false" outlineLevel="0" collapsed="false">
      <c r="A27" s="154" t="s">
        <v>18</v>
      </c>
      <c r="B27" s="109"/>
      <c r="C27" s="110"/>
      <c r="D27" s="148"/>
      <c r="E27" s="111"/>
    </row>
    <row r="28" customFormat="false" ht="15" hidden="false" customHeight="false" outlineLevel="0" collapsed="false">
      <c r="A28" s="156" t="n">
        <v>42988</v>
      </c>
      <c r="B28" s="0" t="s">
        <v>454</v>
      </c>
      <c r="C28" s="118" t="s">
        <v>455</v>
      </c>
      <c r="D28" s="155" t="s">
        <v>456</v>
      </c>
      <c r="E28" s="112" t="s">
        <v>437</v>
      </c>
    </row>
    <row r="29" customFormat="false" ht="15" hidden="false" customHeight="false" outlineLevel="0" collapsed="false">
      <c r="A29" s="156"/>
      <c r="B29" s="0" t="s">
        <v>457</v>
      </c>
      <c r="C29" s="118" t="s">
        <v>458</v>
      </c>
      <c r="D29" s="155" t="s">
        <v>459</v>
      </c>
      <c r="E29" s="112"/>
    </row>
    <row r="30" customFormat="false" ht="15" hidden="false" customHeight="false" outlineLevel="0" collapsed="false">
      <c r="A30" s="152"/>
      <c r="B30" s="120" t="s">
        <v>411</v>
      </c>
      <c r="C30" s="158" t="s">
        <v>421</v>
      </c>
      <c r="D30" s="152"/>
      <c r="E30" s="123" t="s">
        <v>411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564</v>
      </c>
      <c r="B1" s="0" t="s">
        <v>565</v>
      </c>
      <c r="C1" s="0" t="s">
        <v>566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212" t="n">
        <f aca="false">SUM(A12:D12)</f>
        <v>199</v>
      </c>
      <c r="G12" s="0" t="s">
        <v>567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568</v>
      </c>
      <c r="C14" s="0" t="s">
        <v>569</v>
      </c>
      <c r="D14" s="0" t="n">
        <v>320</v>
      </c>
    </row>
    <row r="16" customFormat="false" ht="15" hidden="false" customHeight="false" outlineLevel="0" collapsed="false">
      <c r="A16" s="0" t="s">
        <v>570</v>
      </c>
    </row>
    <row r="17" customFormat="false" ht="15" hidden="false" customHeight="false" outlineLevel="0" collapsed="false">
      <c r="A17" s="0" t="s">
        <v>571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15" t="s">
        <v>572</v>
      </c>
      <c r="C1" s="213"/>
      <c r="D1" s="213"/>
    </row>
    <row r="2" customFormat="false" ht="18.75" hidden="false" customHeight="false" outlineLevel="0" collapsed="false">
      <c r="B2" s="115" t="s">
        <v>573</v>
      </c>
      <c r="C2" s="213"/>
      <c r="D2" s="213" t="s">
        <v>574</v>
      </c>
    </row>
    <row r="3" customFormat="false" ht="15" hidden="false" customHeight="false" outlineLevel="0" collapsed="false">
      <c r="A3" s="214" t="s">
        <v>395</v>
      </c>
      <c r="B3" s="215" t="s">
        <v>396</v>
      </c>
      <c r="C3" s="216" t="s">
        <v>397</v>
      </c>
      <c r="D3" s="217" t="s">
        <v>575</v>
      </c>
      <c r="E3" s="217" t="s">
        <v>576</v>
      </c>
    </row>
    <row r="4" customFormat="false" ht="15" hidden="false" customHeight="false" outlineLevel="0" collapsed="false">
      <c r="A4" s="218"/>
      <c r="B4" s="219" t="s">
        <v>577</v>
      </c>
      <c r="C4" s="220" t="s">
        <v>578</v>
      </c>
      <c r="D4" s="221" t="s">
        <v>150</v>
      </c>
      <c r="E4" s="219" t="s">
        <v>579</v>
      </c>
    </row>
    <row r="5" customFormat="false" ht="15" hidden="false" customHeight="false" outlineLevel="0" collapsed="false">
      <c r="A5" s="222"/>
      <c r="B5" s="223" t="s">
        <v>580</v>
      </c>
      <c r="C5" s="224" t="s">
        <v>581</v>
      </c>
      <c r="D5" s="225" t="s">
        <v>582</v>
      </c>
      <c r="E5" s="223" t="s">
        <v>583</v>
      </c>
    </row>
    <row r="6" customFormat="false" ht="15" hidden="false" customHeight="false" outlineLevel="0" collapsed="false">
      <c r="A6" s="176" t="s">
        <v>50</v>
      </c>
      <c r="B6" s="223" t="s">
        <v>579</v>
      </c>
      <c r="C6" s="226" t="s">
        <v>584</v>
      </c>
      <c r="D6" s="227"/>
      <c r="E6" s="223"/>
    </row>
    <row r="7" customFormat="false" ht="15" hidden="false" customHeight="false" outlineLevel="0" collapsed="false">
      <c r="A7" s="228" t="n">
        <v>44977</v>
      </c>
      <c r="B7" s="223" t="s">
        <v>585</v>
      </c>
      <c r="C7" s="229" t="s">
        <v>586</v>
      </c>
      <c r="D7" s="227"/>
      <c r="E7" s="223" t="s">
        <v>587</v>
      </c>
    </row>
    <row r="8" customFormat="false" ht="15" hidden="false" customHeight="false" outlineLevel="0" collapsed="false">
      <c r="A8" s="176"/>
      <c r="B8" s="230" t="s">
        <v>588</v>
      </c>
      <c r="C8" s="224" t="s">
        <v>589</v>
      </c>
      <c r="D8" s="231"/>
      <c r="E8" s="223" t="s">
        <v>590</v>
      </c>
    </row>
    <row r="9" customFormat="false" ht="15" hidden="false" customHeight="false" outlineLevel="0" collapsed="false">
      <c r="A9" s="222"/>
      <c r="B9" s="223" t="s">
        <v>591</v>
      </c>
      <c r="C9" s="229" t="s">
        <v>592</v>
      </c>
      <c r="D9" s="227"/>
      <c r="E9" s="230" t="s">
        <v>593</v>
      </c>
    </row>
    <row r="10" customFormat="false" ht="15" hidden="false" customHeight="false" outlineLevel="0" collapsed="false">
      <c r="A10" s="222"/>
      <c r="B10" s="223" t="s">
        <v>594</v>
      </c>
      <c r="C10" s="224"/>
      <c r="D10" s="231"/>
      <c r="E10" s="223" t="s">
        <v>595</v>
      </c>
    </row>
    <row r="11" customFormat="false" ht="15" hidden="false" customHeight="false" outlineLevel="0" collapsed="false">
      <c r="A11" s="222"/>
      <c r="B11" s="223"/>
      <c r="C11" s="229"/>
      <c r="D11" s="227"/>
      <c r="E11" s="232"/>
    </row>
    <row r="12" customFormat="false" ht="15" hidden="false" customHeight="false" outlineLevel="0" collapsed="false">
      <c r="A12" s="148"/>
      <c r="B12" s="221" t="s">
        <v>596</v>
      </c>
      <c r="C12" s="221" t="s">
        <v>597</v>
      </c>
      <c r="D12" s="221" t="s">
        <v>598</v>
      </c>
      <c r="E12" s="225" t="s">
        <v>599</v>
      </c>
      <c r="F12" s="151"/>
    </row>
    <row r="13" customFormat="false" ht="15" hidden="false" customHeight="false" outlineLevel="0" collapsed="false">
      <c r="A13" s="155"/>
      <c r="B13" s="225" t="s">
        <v>600</v>
      </c>
      <c r="C13" s="225" t="s">
        <v>601</v>
      </c>
      <c r="D13" s="225" t="s">
        <v>602</v>
      </c>
      <c r="E13" s="225" t="s">
        <v>603</v>
      </c>
      <c r="F13" s="151"/>
    </row>
    <row r="14" customFormat="false" ht="15" hidden="false" customHeight="false" outlineLevel="0" collapsed="false">
      <c r="A14" s="155" t="s">
        <v>77</v>
      </c>
      <c r="B14" s="225" t="s">
        <v>599</v>
      </c>
      <c r="C14" s="225"/>
      <c r="D14" s="233"/>
      <c r="E14" s="225" t="s">
        <v>604</v>
      </c>
      <c r="F14" s="151"/>
    </row>
    <row r="15" customFormat="false" ht="15" hidden="false" customHeight="false" outlineLevel="0" collapsed="false">
      <c r="A15" s="234" t="n">
        <v>44978</v>
      </c>
      <c r="B15" s="225" t="s">
        <v>605</v>
      </c>
      <c r="C15" s="235" t="s">
        <v>606</v>
      </c>
      <c r="D15" s="233"/>
      <c r="E15" s="225" t="s">
        <v>607</v>
      </c>
      <c r="F15" s="151"/>
    </row>
    <row r="16" customFormat="false" ht="15" hidden="false" customHeight="false" outlineLevel="0" collapsed="false">
      <c r="A16" s="155"/>
      <c r="B16" s="235" t="s">
        <v>608</v>
      </c>
      <c r="C16" s="225" t="s">
        <v>609</v>
      </c>
      <c r="D16" s="233"/>
      <c r="E16" s="236" t="s">
        <v>608</v>
      </c>
      <c r="F16" s="151"/>
    </row>
    <row r="17" customFormat="false" ht="15" hidden="false" customHeight="false" outlineLevel="0" collapsed="false">
      <c r="A17" s="155"/>
      <c r="B17" s="225" t="s">
        <v>610</v>
      </c>
      <c r="C17" s="225"/>
      <c r="D17" s="233"/>
      <c r="E17" s="225" t="s">
        <v>611</v>
      </c>
      <c r="F17" s="151"/>
    </row>
    <row r="18" customFormat="false" ht="15" hidden="false" customHeight="false" outlineLevel="0" collapsed="false">
      <c r="A18" s="174"/>
      <c r="B18" s="221" t="s">
        <v>612</v>
      </c>
      <c r="C18" s="237" t="s">
        <v>613</v>
      </c>
      <c r="D18" s="238" t="s">
        <v>614</v>
      </c>
      <c r="E18" s="221" t="s">
        <v>599</v>
      </c>
      <c r="F18" s="151"/>
    </row>
    <row r="19" customFormat="false" ht="15" hidden="false" customHeight="false" outlineLevel="0" collapsed="false">
      <c r="A19" s="176"/>
      <c r="B19" s="225" t="s">
        <v>615</v>
      </c>
      <c r="C19" s="239" t="s">
        <v>581</v>
      </c>
      <c r="D19" s="240"/>
      <c r="E19" s="225" t="s">
        <v>603</v>
      </c>
      <c r="F19" s="151"/>
    </row>
    <row r="20" customFormat="false" ht="15" hidden="false" customHeight="false" outlineLevel="0" collapsed="false">
      <c r="A20" s="176" t="s">
        <v>101</v>
      </c>
      <c r="B20" s="225" t="s">
        <v>616</v>
      </c>
      <c r="C20" s="226" t="s">
        <v>617</v>
      </c>
      <c r="D20" s="240"/>
      <c r="E20" s="225" t="s">
        <v>618</v>
      </c>
      <c r="F20" s="151"/>
    </row>
    <row r="21" customFormat="false" ht="15" hidden="false" customHeight="false" outlineLevel="0" collapsed="false">
      <c r="A21" s="228" t="n">
        <v>44979</v>
      </c>
      <c r="B21" s="225" t="s">
        <v>619</v>
      </c>
      <c r="C21" s="226" t="s">
        <v>620</v>
      </c>
      <c r="D21" s="241"/>
      <c r="E21" s="225" t="s">
        <v>621</v>
      </c>
      <c r="F21" s="151"/>
    </row>
    <row r="22" customFormat="false" ht="15" hidden="false" customHeight="false" outlineLevel="0" collapsed="false">
      <c r="A22" s="228"/>
      <c r="B22" s="235" t="s">
        <v>622</v>
      </c>
      <c r="C22" s="239" t="s">
        <v>623</v>
      </c>
      <c r="D22" s="241"/>
      <c r="E22" s="225" t="s">
        <v>624</v>
      </c>
      <c r="F22" s="151"/>
    </row>
    <row r="23" customFormat="false" ht="15" hidden="false" customHeight="false" outlineLevel="0" collapsed="false">
      <c r="A23" s="228"/>
      <c r="B23" s="225" t="s">
        <v>625</v>
      </c>
      <c r="C23" s="226" t="s">
        <v>626</v>
      </c>
      <c r="D23" s="241"/>
      <c r="E23" s="235" t="s">
        <v>627</v>
      </c>
      <c r="F23" s="151"/>
    </row>
    <row r="24" customFormat="false" ht="15" hidden="false" customHeight="false" outlineLevel="0" collapsed="false">
      <c r="A24" s="176"/>
      <c r="B24" s="225" t="s">
        <v>594</v>
      </c>
      <c r="C24" s="226" t="s">
        <v>628</v>
      </c>
      <c r="D24" s="240"/>
      <c r="E24" s="225" t="s">
        <v>629</v>
      </c>
      <c r="F24" s="151"/>
    </row>
    <row r="25" customFormat="false" ht="15" hidden="false" customHeight="false" outlineLevel="0" collapsed="false">
      <c r="A25" s="176"/>
      <c r="B25" s="235" t="s">
        <v>630</v>
      </c>
      <c r="C25" s="226"/>
      <c r="D25" s="240"/>
      <c r="E25" s="242"/>
      <c r="F25" s="151"/>
    </row>
    <row r="26" customFormat="false" ht="15" hidden="false" customHeight="false" outlineLevel="0" collapsed="false">
      <c r="A26" s="174"/>
      <c r="B26" s="221" t="s">
        <v>596</v>
      </c>
      <c r="C26" s="237" t="s">
        <v>631</v>
      </c>
      <c r="D26" s="221" t="s">
        <v>21</v>
      </c>
      <c r="E26" s="221" t="s">
        <v>599</v>
      </c>
      <c r="F26" s="151"/>
    </row>
    <row r="27" customFormat="false" ht="15" hidden="false" customHeight="false" outlineLevel="0" collapsed="false">
      <c r="A27" s="176"/>
      <c r="B27" s="225" t="s">
        <v>632</v>
      </c>
      <c r="C27" s="239" t="s">
        <v>581</v>
      </c>
      <c r="D27" s="243"/>
      <c r="E27" s="225" t="s">
        <v>603</v>
      </c>
      <c r="F27" s="151"/>
    </row>
    <row r="28" customFormat="false" ht="15" hidden="false" customHeight="false" outlineLevel="0" collapsed="false">
      <c r="A28" s="176" t="s">
        <v>123</v>
      </c>
      <c r="B28" s="225" t="s">
        <v>599</v>
      </c>
      <c r="C28" s="226" t="s">
        <v>633</v>
      </c>
      <c r="D28" s="233"/>
      <c r="E28" s="233"/>
      <c r="F28" s="151"/>
    </row>
    <row r="29" customFormat="false" ht="15" hidden="false" customHeight="false" outlineLevel="0" collapsed="false">
      <c r="A29" s="228" t="n">
        <v>44980</v>
      </c>
      <c r="B29" s="225" t="s">
        <v>634</v>
      </c>
      <c r="C29" s="226" t="s">
        <v>635</v>
      </c>
      <c r="D29" s="233"/>
      <c r="E29" s="235" t="s">
        <v>608</v>
      </c>
      <c r="F29" s="151"/>
    </row>
    <row r="30" customFormat="false" ht="15" hidden="false" customHeight="false" outlineLevel="0" collapsed="false">
      <c r="A30" s="176"/>
      <c r="B30" s="235" t="s">
        <v>588</v>
      </c>
      <c r="C30" s="239" t="s">
        <v>636</v>
      </c>
      <c r="D30" s="243"/>
      <c r="E30" s="225" t="s">
        <v>637</v>
      </c>
      <c r="F30" s="151"/>
    </row>
    <row r="31" customFormat="false" ht="15" hidden="false" customHeight="false" outlineLevel="0" collapsed="false">
      <c r="A31" s="176"/>
      <c r="B31" s="225" t="s">
        <v>638</v>
      </c>
      <c r="C31" s="226" t="s">
        <v>639</v>
      </c>
      <c r="D31" s="233"/>
      <c r="E31" s="225" t="s">
        <v>640</v>
      </c>
      <c r="F31" s="151"/>
    </row>
    <row r="32" customFormat="false" ht="15" hidden="false" customHeight="false" outlineLevel="0" collapsed="false">
      <c r="A32" s="176"/>
      <c r="B32" s="223" t="s">
        <v>594</v>
      </c>
      <c r="C32" s="226" t="s">
        <v>641</v>
      </c>
      <c r="D32" s="233"/>
      <c r="E32" s="244"/>
      <c r="F32" s="151"/>
    </row>
    <row r="33" customFormat="false" ht="15" hidden="false" customHeight="false" outlineLevel="0" collapsed="false">
      <c r="A33" s="148"/>
      <c r="B33" s="221" t="s">
        <v>596</v>
      </c>
      <c r="C33" s="221" t="s">
        <v>642</v>
      </c>
      <c r="D33" s="245" t="s">
        <v>643</v>
      </c>
      <c r="E33" s="221" t="s">
        <v>599</v>
      </c>
      <c r="F33" s="151"/>
    </row>
    <row r="34" customFormat="false" ht="15" hidden="false" customHeight="false" outlineLevel="0" collapsed="false">
      <c r="A34" s="155"/>
      <c r="B34" s="225" t="s">
        <v>600</v>
      </c>
      <c r="C34" s="235" t="s">
        <v>644</v>
      </c>
      <c r="D34" s="246" t="s">
        <v>645</v>
      </c>
      <c r="E34" s="225" t="s">
        <v>603</v>
      </c>
      <c r="F34" s="151"/>
    </row>
    <row r="35" customFormat="false" ht="15" hidden="false" customHeight="false" outlineLevel="0" collapsed="false">
      <c r="A35" s="155" t="s">
        <v>147</v>
      </c>
      <c r="B35" s="225" t="s">
        <v>599</v>
      </c>
      <c r="C35" s="225" t="s">
        <v>646</v>
      </c>
      <c r="D35" s="247"/>
      <c r="E35" s="235" t="s">
        <v>647</v>
      </c>
      <c r="F35" s="151"/>
    </row>
    <row r="36" customFormat="false" ht="15" hidden="false" customHeight="false" outlineLevel="0" collapsed="false">
      <c r="A36" s="234" t="n">
        <v>44981</v>
      </c>
      <c r="B36" s="225" t="s">
        <v>605</v>
      </c>
      <c r="C36" s="235" t="s">
        <v>648</v>
      </c>
      <c r="D36" s="247"/>
      <c r="E36" s="248" t="s">
        <v>649</v>
      </c>
      <c r="F36" s="151"/>
    </row>
    <row r="37" customFormat="false" ht="15" hidden="false" customHeight="false" outlineLevel="0" collapsed="false">
      <c r="A37" s="112"/>
      <c r="B37" s="235" t="s">
        <v>608</v>
      </c>
      <c r="C37" s="225" t="s">
        <v>650</v>
      </c>
      <c r="D37" s="249"/>
      <c r="E37" s="235" t="s">
        <v>651</v>
      </c>
      <c r="F37" s="151"/>
    </row>
    <row r="38" customFormat="false" ht="15" hidden="false" customHeight="false" outlineLevel="0" collapsed="false">
      <c r="A38" s="122"/>
      <c r="B38" s="242" t="s">
        <v>610</v>
      </c>
      <c r="C38" s="242"/>
      <c r="D38" s="250"/>
      <c r="E38" s="242" t="s">
        <v>611</v>
      </c>
      <c r="F38" s="151"/>
    </row>
    <row r="39" customFormat="false" ht="13.5" hidden="false" customHeight="true" outlineLevel="0" collapsed="false">
      <c r="B39" s="251" t="s">
        <v>652</v>
      </c>
      <c r="C39" s="251"/>
      <c r="D39" s="252"/>
      <c r="E39" s="253"/>
      <c r="F39" s="151"/>
    </row>
    <row r="40" customFormat="false" ht="13.5" hidden="false" customHeight="true" outlineLevel="0" collapsed="false">
      <c r="A40" s="254"/>
      <c r="B40" s="255" t="s">
        <v>573</v>
      </c>
      <c r="C40" s="255"/>
      <c r="D40" s="256"/>
      <c r="E40" s="257"/>
      <c r="F40" s="151"/>
    </row>
    <row r="41" customFormat="false" ht="15" hidden="false" customHeight="false" outlineLevel="0" collapsed="false">
      <c r="A41" s="112"/>
      <c r="B41" s="221" t="s">
        <v>596</v>
      </c>
      <c r="C41" s="225" t="s">
        <v>653</v>
      </c>
      <c r="D41" s="226" t="s">
        <v>654</v>
      </c>
      <c r="E41" s="258" t="s">
        <v>599</v>
      </c>
      <c r="F41" s="151"/>
    </row>
    <row r="42" customFormat="false" ht="15" hidden="false" customHeight="false" outlineLevel="0" collapsed="false">
      <c r="A42" s="112"/>
      <c r="B42" s="225" t="s">
        <v>655</v>
      </c>
      <c r="C42" s="235" t="s">
        <v>581</v>
      </c>
      <c r="D42" s="259"/>
      <c r="E42" s="258" t="s">
        <v>603</v>
      </c>
      <c r="F42" s="151"/>
    </row>
    <row r="43" customFormat="false" ht="15" hidden="false" customHeight="false" outlineLevel="0" collapsed="false">
      <c r="A43" s="112" t="s">
        <v>171</v>
      </c>
      <c r="B43" s="225" t="s">
        <v>599</v>
      </c>
      <c r="C43" s="225" t="s">
        <v>656</v>
      </c>
      <c r="D43" s="253"/>
      <c r="E43" s="260"/>
      <c r="F43" s="151" t="s">
        <v>657</v>
      </c>
    </row>
    <row r="44" customFormat="false" ht="15" hidden="false" customHeight="false" outlineLevel="0" collapsed="false">
      <c r="A44" s="261" t="n">
        <v>44982</v>
      </c>
      <c r="B44" s="225" t="s">
        <v>605</v>
      </c>
      <c r="C44" s="225" t="s">
        <v>658</v>
      </c>
      <c r="D44" s="253"/>
      <c r="E44" s="260" t="s">
        <v>659</v>
      </c>
      <c r="F44" s="151"/>
    </row>
    <row r="45" customFormat="false" ht="15" hidden="false" customHeight="false" outlineLevel="0" collapsed="false">
      <c r="A45" s="112"/>
      <c r="B45" s="262" t="s">
        <v>660</v>
      </c>
      <c r="C45" s="225" t="s">
        <v>661</v>
      </c>
      <c r="D45" s="253"/>
      <c r="E45" s="258" t="s">
        <v>662</v>
      </c>
      <c r="F45" s="151"/>
    </row>
    <row r="46" customFormat="false" ht="15" hidden="false" customHeight="false" outlineLevel="0" collapsed="false">
      <c r="A46" s="112"/>
      <c r="B46" s="263" t="s">
        <v>663</v>
      </c>
      <c r="C46" s="225"/>
      <c r="D46" s="259"/>
      <c r="E46" s="264" t="s">
        <v>664</v>
      </c>
      <c r="F46" s="151"/>
    </row>
    <row r="47" customFormat="false" ht="15" hidden="false" customHeight="false" outlineLevel="0" collapsed="false">
      <c r="A47" s="112"/>
      <c r="B47" s="262" t="s">
        <v>665</v>
      </c>
      <c r="C47" s="225"/>
      <c r="D47" s="253"/>
      <c r="E47" s="265"/>
      <c r="F47" s="151"/>
    </row>
    <row r="48" customFormat="false" ht="15" hidden="false" customHeight="false" outlineLevel="0" collapsed="false">
      <c r="A48" s="111"/>
      <c r="B48" s="221" t="s">
        <v>596</v>
      </c>
      <c r="C48" s="266" t="s">
        <v>666</v>
      </c>
      <c r="D48" s="266" t="s">
        <v>667</v>
      </c>
      <c r="E48" s="221" t="s">
        <v>599</v>
      </c>
      <c r="F48" s="151"/>
    </row>
    <row r="49" customFormat="false" ht="15" hidden="false" customHeight="false" outlineLevel="0" collapsed="false">
      <c r="A49" s="112"/>
      <c r="B49" s="225" t="s">
        <v>600</v>
      </c>
      <c r="C49" s="267" t="s">
        <v>659</v>
      </c>
      <c r="D49" s="268" t="s">
        <v>668</v>
      </c>
      <c r="E49" s="225" t="s">
        <v>603</v>
      </c>
      <c r="F49" s="151"/>
    </row>
    <row r="50" customFormat="false" ht="15" hidden="false" customHeight="false" outlineLevel="0" collapsed="false">
      <c r="A50" s="269" t="s">
        <v>18</v>
      </c>
      <c r="B50" s="225" t="s">
        <v>599</v>
      </c>
      <c r="C50" s="268" t="s">
        <v>669</v>
      </c>
      <c r="D50" s="268"/>
      <c r="E50" s="223" t="s">
        <v>587</v>
      </c>
      <c r="F50" s="151"/>
    </row>
    <row r="51" customFormat="false" ht="15" hidden="false" customHeight="false" outlineLevel="0" collapsed="false">
      <c r="A51" s="261" t="n">
        <v>44983</v>
      </c>
      <c r="B51" s="225" t="s">
        <v>605</v>
      </c>
      <c r="C51" s="268" t="s">
        <v>670</v>
      </c>
      <c r="D51" s="268"/>
      <c r="E51" s="223" t="s">
        <v>590</v>
      </c>
      <c r="F51" s="151"/>
    </row>
    <row r="52" customFormat="false" ht="15" hidden="false" customHeight="false" outlineLevel="0" collapsed="false">
      <c r="A52" s="112"/>
      <c r="B52" s="262" t="s">
        <v>671</v>
      </c>
      <c r="C52" s="235" t="s">
        <v>672</v>
      </c>
      <c r="D52" s="268"/>
      <c r="E52" s="230" t="s">
        <v>593</v>
      </c>
      <c r="F52" s="151"/>
    </row>
    <row r="53" customFormat="false" ht="15" hidden="false" customHeight="false" outlineLevel="0" collapsed="false">
      <c r="A53" s="112"/>
      <c r="B53" s="262" t="s">
        <v>673</v>
      </c>
      <c r="C53" s="268" t="s">
        <v>674</v>
      </c>
      <c r="D53" s="268"/>
      <c r="E53" s="223" t="s">
        <v>595</v>
      </c>
      <c r="F53" s="151"/>
    </row>
    <row r="54" customFormat="false" ht="15" hidden="false" customHeight="false" outlineLevel="0" collapsed="false">
      <c r="A54" s="112"/>
      <c r="B54" s="240"/>
      <c r="C54" s="268"/>
      <c r="D54" s="268"/>
      <c r="E54" s="244"/>
      <c r="F54" s="151"/>
    </row>
    <row r="55" customFormat="false" ht="15" hidden="false" customHeight="false" outlineLevel="0" collapsed="false">
      <c r="A55" s="111"/>
      <c r="B55" s="221" t="s">
        <v>596</v>
      </c>
      <c r="C55" s="266" t="s">
        <v>675</v>
      </c>
      <c r="D55" s="221" t="s">
        <v>598</v>
      </c>
      <c r="E55" s="233" t="s">
        <v>676</v>
      </c>
      <c r="F55" s="151"/>
    </row>
    <row r="56" customFormat="false" ht="15" hidden="false" customHeight="false" outlineLevel="0" collapsed="false">
      <c r="A56" s="112"/>
      <c r="B56" s="225" t="s">
        <v>677</v>
      </c>
      <c r="C56" s="263" t="s">
        <v>581</v>
      </c>
      <c r="D56" s="225" t="s">
        <v>602</v>
      </c>
      <c r="E56" s="233" t="s">
        <v>678</v>
      </c>
      <c r="F56" s="151"/>
    </row>
    <row r="57" customFormat="false" ht="15" hidden="false" customHeight="false" outlineLevel="0" collapsed="false">
      <c r="A57" s="112" t="s">
        <v>50</v>
      </c>
      <c r="B57" s="225" t="s">
        <v>599</v>
      </c>
      <c r="C57" s="262" t="s">
        <v>679</v>
      </c>
      <c r="D57" s="225"/>
      <c r="E57" s="259" t="s">
        <v>581</v>
      </c>
      <c r="F57" s="151"/>
    </row>
    <row r="58" customFormat="false" ht="15" hidden="false" customHeight="false" outlineLevel="0" collapsed="false">
      <c r="A58" s="261" t="n">
        <v>44984</v>
      </c>
      <c r="B58" s="225" t="s">
        <v>605</v>
      </c>
      <c r="C58" s="262" t="s">
        <v>680</v>
      </c>
      <c r="D58" s="225"/>
      <c r="E58" s="253" t="s">
        <v>681</v>
      </c>
      <c r="F58" s="151"/>
    </row>
    <row r="59" customFormat="false" ht="15" hidden="false" customHeight="false" outlineLevel="0" collapsed="false">
      <c r="A59" s="112"/>
      <c r="B59" s="235" t="s">
        <v>622</v>
      </c>
      <c r="C59" s="263" t="s">
        <v>682</v>
      </c>
      <c r="D59" s="235"/>
      <c r="E59" s="259" t="s">
        <v>683</v>
      </c>
      <c r="F59" s="151"/>
    </row>
    <row r="60" customFormat="false" ht="15" hidden="false" customHeight="false" outlineLevel="0" collapsed="false">
      <c r="A60" s="112"/>
      <c r="B60" s="225" t="s">
        <v>625</v>
      </c>
      <c r="C60" s="262" t="s">
        <v>684</v>
      </c>
      <c r="D60" s="225"/>
      <c r="E60" s="253" t="s">
        <v>685</v>
      </c>
      <c r="F60" s="151"/>
    </row>
    <row r="61" customFormat="false" ht="15" hidden="false" customHeight="false" outlineLevel="0" collapsed="false">
      <c r="A61" s="112"/>
      <c r="B61" s="225" t="s">
        <v>594</v>
      </c>
      <c r="C61" s="262"/>
      <c r="D61" s="225"/>
      <c r="E61" s="253"/>
      <c r="F61" s="151"/>
    </row>
    <row r="62" customFormat="false" ht="15" hidden="false" customHeight="false" outlineLevel="0" collapsed="false">
      <c r="A62" s="122"/>
      <c r="B62" s="235" t="s">
        <v>686</v>
      </c>
      <c r="C62" s="270" t="s">
        <v>687</v>
      </c>
      <c r="D62" s="242"/>
      <c r="E62" s="271"/>
      <c r="F62" s="151"/>
    </row>
    <row r="63" customFormat="false" ht="15" hidden="false" customHeight="false" outlineLevel="0" collapsed="false">
      <c r="A63" s="272"/>
      <c r="B63" s="221" t="s">
        <v>596</v>
      </c>
      <c r="C63" s="225" t="s">
        <v>688</v>
      </c>
      <c r="D63" s="225" t="s">
        <v>614</v>
      </c>
      <c r="E63" s="273" t="s">
        <v>676</v>
      </c>
      <c r="F63" s="151"/>
    </row>
    <row r="64" customFormat="false" ht="15" hidden="false" customHeight="false" outlineLevel="0" collapsed="false">
      <c r="A64" s="272"/>
      <c r="B64" s="225" t="s">
        <v>600</v>
      </c>
      <c r="C64" s="235" t="s">
        <v>644</v>
      </c>
      <c r="D64" s="225"/>
      <c r="E64" s="233" t="s">
        <v>678</v>
      </c>
      <c r="F64" s="151"/>
    </row>
    <row r="65" customFormat="false" ht="15" hidden="false" customHeight="false" outlineLevel="0" collapsed="false">
      <c r="A65" s="272" t="s">
        <v>77</v>
      </c>
      <c r="B65" s="225" t="s">
        <v>599</v>
      </c>
      <c r="C65" s="225" t="s">
        <v>689</v>
      </c>
      <c r="D65" s="225"/>
      <c r="E65" s="243" t="s">
        <v>581</v>
      </c>
      <c r="F65" s="151"/>
    </row>
    <row r="66" customFormat="false" ht="15" hidden="false" customHeight="false" outlineLevel="0" collapsed="false">
      <c r="A66" s="274" t="n">
        <v>44985</v>
      </c>
      <c r="B66" s="225" t="s">
        <v>605</v>
      </c>
      <c r="C66" s="235" t="s">
        <v>672</v>
      </c>
      <c r="D66" s="235"/>
      <c r="E66" s="233" t="s">
        <v>690</v>
      </c>
      <c r="F66" s="151"/>
    </row>
    <row r="67" customFormat="false" ht="15" hidden="false" customHeight="false" outlineLevel="0" collapsed="false">
      <c r="A67" s="272"/>
      <c r="B67" s="225" t="s">
        <v>691</v>
      </c>
      <c r="C67" s="225" t="s">
        <v>692</v>
      </c>
      <c r="D67" s="225"/>
      <c r="E67" s="243" t="s">
        <v>683</v>
      </c>
      <c r="F67" s="151"/>
    </row>
    <row r="68" customFormat="false" ht="15" hidden="false" customHeight="false" outlineLevel="0" collapsed="false">
      <c r="A68" s="272"/>
      <c r="B68" s="225"/>
      <c r="C68" s="225" t="s">
        <v>693</v>
      </c>
      <c r="D68" s="225"/>
      <c r="E68" s="233" t="s">
        <v>694</v>
      </c>
      <c r="F68" s="151"/>
    </row>
    <row r="69" customFormat="false" ht="15" hidden="false" customHeight="false" outlineLevel="0" collapsed="false">
      <c r="A69" s="272"/>
      <c r="B69" s="199"/>
      <c r="C69" s="225"/>
      <c r="D69" s="225"/>
      <c r="E69" s="244" t="s">
        <v>695</v>
      </c>
      <c r="F69" s="151"/>
    </row>
    <row r="70" customFormat="false" ht="15" hidden="false" customHeight="false" outlineLevel="0" collapsed="false">
      <c r="A70" s="111"/>
      <c r="B70" s="221" t="s">
        <v>596</v>
      </c>
      <c r="C70" s="221" t="s">
        <v>696</v>
      </c>
      <c r="D70" s="237" t="s">
        <v>643</v>
      </c>
      <c r="E70" s="233" t="s">
        <v>676</v>
      </c>
      <c r="F70" s="151"/>
    </row>
    <row r="71" customFormat="false" ht="15" hidden="false" customHeight="false" outlineLevel="0" collapsed="false">
      <c r="A71" s="112" t="s">
        <v>101</v>
      </c>
      <c r="B71" s="225" t="s">
        <v>655</v>
      </c>
      <c r="C71" s="235" t="s">
        <v>697</v>
      </c>
      <c r="D71" s="226" t="s">
        <v>645</v>
      </c>
      <c r="E71" s="233" t="s">
        <v>678</v>
      </c>
      <c r="F71" s="151"/>
    </row>
    <row r="72" customFormat="false" ht="15" hidden="false" customHeight="false" outlineLevel="0" collapsed="false">
      <c r="A72" s="261" t="n">
        <v>44986</v>
      </c>
      <c r="B72" s="225" t="s">
        <v>599</v>
      </c>
      <c r="C72" s="225" t="s">
        <v>698</v>
      </c>
      <c r="D72" s="226"/>
      <c r="E72" s="259" t="s">
        <v>581</v>
      </c>
      <c r="F72" s="151"/>
    </row>
    <row r="73" customFormat="false" ht="15" hidden="false" customHeight="false" outlineLevel="0" collapsed="false">
      <c r="A73" s="112"/>
      <c r="B73" s="225" t="s">
        <v>605</v>
      </c>
      <c r="C73" s="225" t="s">
        <v>699</v>
      </c>
      <c r="D73" s="239"/>
      <c r="E73" s="253" t="s">
        <v>700</v>
      </c>
      <c r="F73" s="151"/>
    </row>
    <row r="74" customFormat="false" ht="15" hidden="false" customHeight="false" outlineLevel="0" collapsed="false">
      <c r="A74" s="112"/>
      <c r="B74" s="235" t="s">
        <v>701</v>
      </c>
      <c r="C74" s="235" t="s">
        <v>702</v>
      </c>
      <c r="D74" s="226"/>
      <c r="E74" s="253" t="s">
        <v>703</v>
      </c>
      <c r="F74" s="151"/>
    </row>
    <row r="75" customFormat="false" ht="15" hidden="false" customHeight="false" outlineLevel="0" collapsed="false">
      <c r="A75" s="112"/>
      <c r="B75" s="225" t="s">
        <v>594</v>
      </c>
      <c r="C75" s="242" t="s">
        <v>704</v>
      </c>
      <c r="D75" s="226"/>
      <c r="E75" s="259" t="s">
        <v>672</v>
      </c>
      <c r="F75" s="151"/>
    </row>
    <row r="76" customFormat="false" ht="15" hidden="false" customHeight="false" outlineLevel="0" collapsed="false">
      <c r="A76" s="112"/>
      <c r="B76" s="235" t="s">
        <v>630</v>
      </c>
      <c r="C76" s="242" t="s">
        <v>705</v>
      </c>
      <c r="D76" s="226"/>
      <c r="E76" s="253" t="s">
        <v>706</v>
      </c>
      <c r="F76" s="151"/>
    </row>
    <row r="77" customFormat="false" ht="15" hidden="false" customHeight="false" outlineLevel="0" collapsed="false">
      <c r="A77" s="122"/>
      <c r="B77" s="235"/>
      <c r="C77" s="242"/>
      <c r="D77" s="275"/>
      <c r="E77" s="271"/>
      <c r="F77" s="151"/>
    </row>
    <row r="78" customFormat="false" ht="15" hidden="false" customHeight="false" outlineLevel="0" collapsed="false">
      <c r="B78" s="151"/>
      <c r="C78" s="151"/>
      <c r="D78" s="90"/>
      <c r="E78" s="151"/>
      <c r="F78" s="151"/>
    </row>
    <row r="79" customFormat="false" ht="15" hidden="false" customHeight="false" outlineLevel="0" collapsed="false">
      <c r="B79" s="151"/>
      <c r="C79" s="151"/>
      <c r="D79" s="90"/>
      <c r="E79" s="151"/>
      <c r="F79" s="151"/>
    </row>
    <row r="80" customFormat="false" ht="15" hidden="false" customHeight="false" outlineLevel="0" collapsed="false">
      <c r="E80" s="223" t="s">
        <v>707</v>
      </c>
    </row>
    <row r="81" customFormat="false" ht="15" hidden="false" customHeight="false" outlineLevel="0" collapsed="false">
      <c r="E81" s="233" t="s">
        <v>708</v>
      </c>
    </row>
    <row r="82" customFormat="false" ht="15" hidden="false" customHeight="false" outlineLevel="0" collapsed="false">
      <c r="E82" s="243" t="s">
        <v>683</v>
      </c>
    </row>
    <row r="83" customFormat="false" ht="15" hidden="false" customHeight="false" outlineLevel="0" collapsed="false">
      <c r="C83" s="0" t="s">
        <v>709</v>
      </c>
      <c r="E83" s="244" t="s">
        <v>710</v>
      </c>
    </row>
    <row r="84" customFormat="false" ht="15" hidden="false" customHeight="false" outlineLevel="0" collapsed="false">
      <c r="C84" s="0" t="s">
        <v>711</v>
      </c>
      <c r="E84" s="233" t="s">
        <v>708</v>
      </c>
    </row>
    <row r="85" customFormat="false" ht="15" hidden="false" customHeight="false" outlineLevel="0" collapsed="false">
      <c r="C85" s="0" t="s">
        <v>712</v>
      </c>
      <c r="E85" s="243" t="s">
        <v>683</v>
      </c>
    </row>
    <row r="86" customFormat="false" ht="15" hidden="false" customHeight="false" outlineLevel="0" collapsed="false">
      <c r="E86" s="244" t="s">
        <v>710</v>
      </c>
    </row>
    <row r="88" customFormat="false" ht="15" hidden="false" customHeight="false" outlineLevel="0" collapsed="false">
      <c r="E88" s="276" t="s">
        <v>463</v>
      </c>
    </row>
    <row r="90" customFormat="false" ht="15" hidden="false" customHeight="false" outlineLevel="0" collapsed="false">
      <c r="E90" s="243" t="s">
        <v>672</v>
      </c>
    </row>
    <row r="91" customFormat="false" ht="15" hidden="false" customHeight="false" outlineLevel="0" collapsed="false">
      <c r="E91" s="233" t="s">
        <v>713</v>
      </c>
    </row>
    <row r="92" customFormat="false" ht="15" hidden="false" customHeight="false" outlineLevel="0" collapsed="false">
      <c r="E92" s="233" t="s">
        <v>714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77" t="s">
        <v>715</v>
      </c>
    </row>
    <row r="2" customFormat="false" ht="15" hidden="false" customHeight="false" outlineLevel="0" collapsed="false">
      <c r="A2" s="0" t="n">
        <v>2</v>
      </c>
      <c r="B2" s="277" t="s">
        <v>716</v>
      </c>
    </row>
    <row r="3" customFormat="false" ht="15" hidden="false" customHeight="false" outlineLevel="0" collapsed="false">
      <c r="A3" s="0" t="n">
        <v>3</v>
      </c>
      <c r="B3" s="277" t="s">
        <v>717</v>
      </c>
    </row>
    <row r="4" customFormat="false" ht="15" hidden="false" customHeight="false" outlineLevel="0" collapsed="false">
      <c r="A4" s="0" t="n">
        <v>4</v>
      </c>
      <c r="B4" s="277" t="s">
        <v>718</v>
      </c>
    </row>
    <row r="5" customFormat="false" ht="45" hidden="false" customHeight="false" outlineLevel="0" collapsed="false">
      <c r="A5" s="0" t="n">
        <v>5</v>
      </c>
      <c r="B5" s="277" t="s">
        <v>719</v>
      </c>
    </row>
    <row r="6" customFormat="false" ht="15" hidden="false" customHeight="false" outlineLevel="0" collapsed="false">
      <c r="A6" s="0" t="n">
        <v>6</v>
      </c>
      <c r="B6" s="277" t="s">
        <v>720</v>
      </c>
    </row>
    <row r="7" customFormat="false" ht="30" hidden="false" customHeight="false" outlineLevel="0" collapsed="false">
      <c r="A7" s="0" t="n">
        <v>7</v>
      </c>
      <c r="B7" s="277" t="s">
        <v>721</v>
      </c>
      <c r="C7" s="115"/>
    </row>
    <row r="8" customFormat="false" ht="15" hidden="false" customHeight="false" outlineLevel="0" collapsed="false">
      <c r="A8" s="0" t="n">
        <v>8</v>
      </c>
      <c r="B8" s="277" t="s">
        <v>722</v>
      </c>
    </row>
    <row r="9" customFormat="false" ht="15" hidden="false" customHeight="false" outlineLevel="0" collapsed="false">
      <c r="A9" s="0" t="n">
        <v>9</v>
      </c>
      <c r="B9" s="278" t="s">
        <v>723</v>
      </c>
    </row>
    <row r="10" customFormat="false" ht="15" hidden="false" customHeight="false" outlineLevel="0" collapsed="false">
      <c r="A10" s="0" t="n">
        <v>10</v>
      </c>
      <c r="B10" s="278" t="s">
        <v>724</v>
      </c>
    </row>
    <row r="11" customFormat="false" ht="30" hidden="false" customHeight="false" outlineLevel="0" collapsed="false">
      <c r="A11" s="0" t="n">
        <v>11</v>
      </c>
      <c r="B11" s="278" t="s">
        <v>725</v>
      </c>
    </row>
    <row r="12" customFormat="false" ht="60" hidden="false" customHeight="false" outlineLevel="0" collapsed="false">
      <c r="A12" s="0" t="n">
        <v>12</v>
      </c>
      <c r="B12" s="278" t="s">
        <v>726</v>
      </c>
      <c r="E12" s="0" t="s">
        <v>727</v>
      </c>
    </row>
    <row r="13" customFormat="false" ht="15" hidden="false" customHeight="false" outlineLevel="0" collapsed="false">
      <c r="A13" s="0" t="n">
        <v>13</v>
      </c>
      <c r="B13" s="278" t="s">
        <v>728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78" t="s">
        <v>729</v>
      </c>
    </row>
    <row r="17" customFormat="false" ht="30" hidden="false" customHeight="false" outlineLevel="0" collapsed="false">
      <c r="B17" s="278" t="s">
        <v>730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1463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2024-08-07T10:08:37Z</cp:lastPrinted>
  <dcterms:modified xsi:type="dcterms:W3CDTF">2024-08-07T12:36:30Z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