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d 27 marzec" sheetId="1" state="visible" r:id="rId2"/>
    <sheet name="michorzewo" sheetId="2" state="hidden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  <sheet name="drukarka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<sst xmlns="http://schemas.openxmlformats.org/spreadsheetml/2006/main" count="2063" uniqueCount="820">
  <si>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</si>
  <si>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27-03-2024-- DO  05-04-2024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</si>
  <si>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</si>
  <si>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</si>
  <si>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</si>
  <si>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</si>
  <si>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</si>
  <si>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</si>
  <si>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</si>
  <si>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</si>
  <si>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</si>
  <si>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zupa  kalafiorowa 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</si>
  <si>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</si>
  <si>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2197 kcal</t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</si>
  <si>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</si>
  <si>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żeberka wieprz. pieczone 100 g  </t>
  </si>
  <si>
    <t xml:space="preserve">Białko: 82 g</t>
  </si>
  <si>
    <t xml:space="preserve">środa</t>
  </si>
  <si>
    <t xml:space="preserve"> 250ml. Chleb baltonowski  3 kromki </t>
  </si>
  <si>
    <r>
      <rPr>
        <sz val="10"/>
        <color rgb="FF000000"/>
        <rFont val="Calibri"/>
        <family val="2"/>
        <charset val="238"/>
      </rPr>
      <t xml:space="preserve">sos pieczeniowy  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</si>
  <si>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jabłko</t>
  </si>
  <si>
    <t xml:space="preserve">sałatka z makaronu z wędliną i warzywami  </t>
  </si>
  <si>
    <t xml:space="preserve">puding </t>
  </si>
  <si>
    <t xml:space="preserve">Tłuszcze: 118 g</t>
  </si>
  <si>
    <t xml:space="preserve">27-03-2024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</si>
  <si>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</si>
  <si>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wiejska 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</si>
  <si>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</si>
  <si>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t xml:space="preserve">ryżowy</t>
  </si>
  <si>
    <t xml:space="preserve">Kw.  tł. nas.: 51g</t>
  </si>
  <si>
    <t xml:space="preserve"> </t>
  </si>
  <si>
    <r>
      <rPr>
        <sz val="10"/>
        <color rgb="FF000000"/>
        <rFont val="Calibri"/>
        <family val="2"/>
        <charset val="238"/>
      </rPr>
      <t xml:space="preserve">blok drobiowy  Duda 50 g 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</si>
  <si>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sałatka z kapusty i buraków   120 g</t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</si>
  <si>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</si>
  <si>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t xml:space="preserve">z musem</t>
  </si>
  <si>
    <t xml:space="preserve">Węglowodany: 223g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</si>
  <si>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</si>
  <si>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 zielony 20 g</t>
  </si>
  <si>
    <t xml:space="preserve">owocowym</t>
  </si>
  <si>
    <t xml:space="preserve">w tym cukry : 16g</t>
  </si>
  <si>
    <t xml:space="preserve">sałata zwykła 5g, ogórek zielony 20 g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</si>
  <si>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(7)</t>
    </r>
  </si>
  <si>
    <t xml:space="preserve">Błonnik: 24g</t>
  </si>
  <si>
    <t xml:space="preserve">Sól: 5,9 g</t>
  </si>
  <si>
    <r>
      <rPr>
        <sz val="10"/>
        <color rgb="FF000000"/>
        <rFont val="Calibri"/>
        <family val="2"/>
        <charset val="238"/>
      </rPr>
      <t xml:space="preserve">zupa jarzynowa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</si>
  <si>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</si>
  <si>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2215 kcal</t>
  </si>
  <si>
    <t xml:space="preserve">Kasza manna gotowana na mleku-250ml</t>
  </si>
  <si>
    <r>
      <rPr>
        <sz val="10"/>
        <color rgb="FF000000"/>
        <rFont val="Calibri"/>
        <family val="2"/>
        <charset val="238"/>
      </rPr>
      <t xml:space="preserve">kotlet siekany smażony  100 g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</si>
  <si>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</si>
  <si>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</t>
    </r>
  </si>
  <si>
    <t xml:space="preserve">makowa </t>
  </si>
  <si>
    <t xml:space="preserve">Białko: 75 g</t>
  </si>
  <si>
    <t xml:space="preserve">czwartek</t>
  </si>
  <si>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,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</si>
  <si>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</si>
  <si>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owsianka </t>
  </si>
  <si>
    <t xml:space="preserve">Tłuszcze: 93 g</t>
  </si>
  <si>
    <t xml:space="preserve">28-03-2024</t>
  </si>
  <si>
    <t xml:space="preserve">dżem   50 g </t>
  </si>
  <si>
    <t xml:space="preserve">surówka z kapusty pekińskiej    120 g</t>
  </si>
  <si>
    <r>
      <rPr>
        <sz val="10"/>
        <color rgb="FF000000"/>
        <rFont val="Calibri"/>
        <family val="2"/>
        <charset val="238"/>
      </rPr>
      <t xml:space="preserve">pasta z fasoli i warzywami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</si>
  <si>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(1,7)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</si>
  <si>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</si>
  <si>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omlet jajeczny z warzywami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</si>
  <si>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filet złocisty Duda 50 g </t>
    </r>
    <r>
      <rPr>
        <b val="true"/>
        <sz val="10"/>
        <color rgb="FF000000"/>
        <rFont val="Calibri"/>
        <family val="2"/>
        <charset val="238"/>
      </rPr>
      <t xml:space="preserve">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</si>
  <si>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301g</t>
  </si>
  <si>
    <r>
      <rPr>
        <sz val="10"/>
        <color rgb="FF000000"/>
        <rFont val="Calibri"/>
        <family val="2"/>
        <charset val="238"/>
      </rPr>
      <t xml:space="preserve">kiełbasa śląska krojona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</si>
  <si>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zielony  20 g</t>
  </si>
  <si>
    <t xml:space="preserve">w tym cukry : 35g</t>
  </si>
  <si>
    <t xml:space="preserve">sałata zwykła 5g , pomidor  20 g</t>
  </si>
  <si>
    <t xml:space="preserve">Błonnik: 34g</t>
  </si>
  <si>
    <t xml:space="preserve">Sól:4,2g</t>
  </si>
  <si>
    <t xml:space="preserve">zupa pomidorowa  z ryżem 300 ml </t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</si>
  <si>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</si>
  <si>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1924 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</si>
  <si>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</si>
  <si>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(1,3,7,9)</t>
  </si>
  <si>
    <t xml:space="preserve">pianka </t>
  </si>
  <si>
    <t xml:space="preserve">Białko: 68 g</t>
  </si>
  <si>
    <t xml:space="preserve">piątek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</si>
  <si>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</si>
  <si>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makaron got. z brokułem i cukinią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</si>
  <si>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jabłko </t>
  </si>
  <si>
    <r>
      <rPr>
        <sz val="9"/>
        <color rgb="FF000000"/>
        <rFont val="Calibri"/>
        <family val="2"/>
        <charset val="238"/>
      </rPr>
      <t xml:space="preserve">paprykarz rybny 50 g  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</si>
  <si>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kakaowa</t>
  </si>
  <si>
    <t xml:space="preserve">Tłuszcze: 80 g</t>
  </si>
  <si>
    <t xml:space="preserve">29-03-2024</t>
  </si>
  <si>
    <r>
      <rPr>
        <sz val="10"/>
        <color rgb="FF000000"/>
        <rFont val="Calibri"/>
        <family val="2"/>
        <charset val="238"/>
      </rPr>
      <t xml:space="preserve">twarożek waniliowy 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</si>
  <si>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300 g  </t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</si>
  <si>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</si>
  <si>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r>
      <rPr>
        <sz val="10"/>
        <rFont val="Calibri"/>
        <family val="2"/>
        <charset val="238"/>
      </rPr>
      <t xml:space="preserve">200 g</t>
    </r>
    <r>
      <rPr>
        <b val="true"/>
        <sz val="10"/>
        <rFont val="Calibri"/>
        <family val="2"/>
        <charset val="238"/>
      </rPr>
      <t xml:space="preserve"> (7)</t>
    </r>
  </si>
  <si>
    <t xml:space="preserve">Kw.  tł. nas.: 39g</t>
  </si>
  <si>
    <t xml:space="preserve">dżem 50 g</t>
  </si>
  <si>
    <t xml:space="preserve">surówka z marchewki 120 g</t>
  </si>
  <si>
    <t xml:space="preserve">sałata zwykła 5g ,rzodkiewka  20 g</t>
  </si>
  <si>
    <t xml:space="preserve">Węglowodany: 253g</t>
  </si>
  <si>
    <t xml:space="preserve">sałata zwykła 5 g, ogórek zielony 20 g</t>
  </si>
  <si>
    <t xml:space="preserve">pomidor 20 g</t>
  </si>
  <si>
    <t xml:space="preserve">w tym cukry : 55g</t>
  </si>
  <si>
    <t xml:space="preserve">Błonnik: 22g</t>
  </si>
  <si>
    <t xml:space="preserve">Sól: 5,6,3 g</t>
  </si>
  <si>
    <r>
      <rPr>
        <sz val="10"/>
        <color rgb="FF000000"/>
        <rFont val="Calibri"/>
        <family val="2"/>
        <charset val="238"/>
      </rPr>
      <t xml:space="preserve">zupa ogórkowa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</si>
  <si>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2227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</si>
  <si>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</si>
  <si>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placki ziemniaczane </t>
    </r>
    <r>
      <rPr>
        <b val="true"/>
        <sz val="10"/>
        <color rgb="FF000000"/>
        <rFont val="Calibri"/>
        <family val="2"/>
        <charset val="238"/>
      </rPr>
      <t xml:space="preserve">(1, 3,)</t>
    </r>
  </si>
  <si>
    <t xml:space="preserve">pomarańcza </t>
  </si>
  <si>
    <t xml:space="preserve">galaretka </t>
  </si>
  <si>
    <t xml:space="preserve">Białko: 101 g</t>
  </si>
  <si>
    <t xml:space="preserve">sobota</t>
  </si>
  <si>
    <r>
      <rPr>
        <sz val="10"/>
        <color rgb="FF000000"/>
        <rFont val="Calibri"/>
        <family val="2"/>
        <charset val="238"/>
      </rPr>
      <t xml:space="preserve"> chleb baltonowski 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 3 kromki 70g </t>
    </r>
  </si>
  <si>
    <r>
      <rPr>
        <sz val="10"/>
        <color rgb="FF000000"/>
        <rFont val="Calibri"/>
        <family val="2"/>
        <charset val="238"/>
      </rPr>
      <t xml:space="preserve">z  śmietaną ukwaszoną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</si>
  <si>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sałatka z buraka i sera feta 150 g </t>
    </r>
    <r>
      <rPr>
        <b val="true"/>
        <sz val="10"/>
        <color rgb="FF000000"/>
        <rFont val="Calibri"/>
        <family val="2"/>
        <charset val="238"/>
      </rPr>
      <t xml:space="preserve">(7,9)</t>
    </r>
  </si>
  <si>
    <t xml:space="preserve">z borówką</t>
  </si>
  <si>
    <t xml:space="preserve">Tłuszcze: 97 g</t>
  </si>
  <si>
    <t xml:space="preserve">30-03-2024</t>
  </si>
  <si>
    <r>
      <rPr>
        <sz val="10"/>
        <color rgb="FF000000"/>
        <rFont val="Calibri"/>
        <family val="2"/>
        <charset val="238"/>
      </rPr>
      <t xml:space="preserve">ser żółty 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</si>
  <si>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000000"/>
        <rFont val="Calibri"/>
        <family val="2"/>
        <charset val="238"/>
      </rPr>
      <t xml:space="preserve"> (7,8,9,10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</si>
  <si>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200 g </t>
  </si>
  <si>
    <t xml:space="preserve">miód 30 g </t>
  </si>
  <si>
    <t xml:space="preserve">sałata zwykła 5g, ogórek konserwowy  20 g</t>
  </si>
  <si>
    <t xml:space="preserve">Węglowodany: 254g</t>
  </si>
  <si>
    <t xml:space="preserve">w tym cukry : 46g</t>
  </si>
  <si>
    <t xml:space="preserve">Błonnik: 240</t>
  </si>
  <si>
    <t xml:space="preserve">Sól: 6,3 g</t>
  </si>
  <si>
    <t xml:space="preserve">żur z kiełbasą  300 ml</t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</si>
  <si>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</si>
  <si>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2289 kcal</t>
  </si>
  <si>
    <r>
      <rPr>
        <sz val="10"/>
        <color rgb="FF000000"/>
        <rFont val="Calibri"/>
        <family val="2"/>
        <charset val="238"/>
      </rPr>
      <t xml:space="preserve">zupa mleczna z makaronem -250ml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</si>
  <si>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 (1,3,7,9)</t>
  </si>
  <si>
    <r>
      <rPr>
        <sz val="10"/>
        <color rgb="FF000000"/>
        <rFont val="Calibri"/>
        <family val="2"/>
        <charset val="238"/>
      </rPr>
      <t xml:space="preserve">chleb razowy 20 g (1),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</si>
  <si>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895g</t>
  </si>
  <si>
    <t xml:space="preserve">niedziela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</si>
  <si>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</si>
  <si>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karkówka z pieca 100 g </t>
  </si>
  <si>
    <r>
      <rPr>
        <sz val="10"/>
        <color rgb="FF000000"/>
        <rFont val="Calibri"/>
        <family val="2"/>
        <charset val="238"/>
      </rPr>
      <t xml:space="preserve">pasztet z żurawiną 80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</si>
  <si>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babka </t>
  </si>
  <si>
    <t xml:space="preserve">Tłuszcze: 110 g</t>
  </si>
  <si>
    <t xml:space="preserve">31-03-2024</t>
  </si>
  <si>
    <r>
      <rPr>
        <sz val="10"/>
        <color rgb="FF000000"/>
        <rFont val="Calibri"/>
        <family val="2"/>
        <charset val="238"/>
      </rPr>
      <t xml:space="preserve">kiełbasa grzana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</si>
  <si>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sos pieczeniowy 100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</si>
  <si>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twarożek koperkowy   50 g</t>
    </r>
    <r>
      <rPr>
        <b val="true"/>
        <sz val="10"/>
        <color rgb="FF000000"/>
        <rFont val="Calibri"/>
        <family val="2"/>
        <charset val="238"/>
      </rPr>
      <t xml:space="preserve"> (7,)</t>
    </r>
  </si>
  <si>
    <t xml:space="preserve">świąteczna </t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</si>
  <si>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</si>
  <si>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jajko got.</t>
    </r>
    <r>
      <rPr>
        <b val="true"/>
        <sz val="10"/>
        <color rgb="FF000000"/>
        <rFont val="Calibri"/>
        <family val="2"/>
        <charset val="238"/>
      </rPr>
      <t xml:space="preserve">(3)</t>
    </r>
    <r>
      <rPr>
        <sz val="10"/>
        <color rgb="FF000000"/>
        <rFont val="Calibri"/>
        <family val="2"/>
        <charset val="238"/>
      </rPr>
      <t xml:space="preserve"> szynka wieprzowa 30 g</t>
    </r>
    <r>
      <rPr>
        <b val="true"/>
        <sz val="10"/>
        <color rgb="FFFF0000"/>
        <rFont val="Calibri"/>
        <family val="2"/>
        <charset val="238"/>
      </rPr>
      <t xml:space="preserve">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</si>
  <si>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</si>
  <si>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20 g</t>
  </si>
  <si>
    <r>
      <rPr>
        <sz val="10"/>
        <rFont val="Calibri"/>
        <family val="2"/>
        <charset val="238"/>
      </rPr>
      <t xml:space="preserve">150 g  (</t>
    </r>
    <r>
      <rPr>
        <b val="true"/>
        <sz val="10"/>
        <rFont val="Calibri"/>
        <family val="2"/>
        <charset val="238"/>
      </rPr>
      <t xml:space="preserve">1,3,7)</t>
    </r>
  </si>
  <si>
    <t xml:space="preserve">Węglowodany: 249g</t>
  </si>
  <si>
    <t xml:space="preserve">sałata zwykła 5g, ogórek kiszony  20 g</t>
  </si>
  <si>
    <t xml:space="preserve">buraczki gotowane tarte  120 g</t>
  </si>
  <si>
    <t xml:space="preserve">w tym cukry : 22g</t>
  </si>
  <si>
    <t xml:space="preserve">Błonnik: 38g</t>
  </si>
  <si>
    <t xml:space="preserve">Sól: 6,0 g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</si>
  <si>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</si>
  <si>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2020 kcal</t>
  </si>
  <si>
    <r>
      <rPr>
        <sz val="10"/>
        <color rgb="FF000000"/>
        <rFont val="Calibri"/>
        <family val="2"/>
        <charset val="238"/>
      </rPr>
      <t xml:space="preserve">ryż  na mleku-250ml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</si>
  <si>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medaliony drobiowe smaż. 100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</si>
  <si>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</si>
  <si>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79 g</t>
  </si>
  <si>
    <t xml:space="preserve">poniedziałek</t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</si>
  <si>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</si>
  <si>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herbata czarna bez cukru </t>
  </si>
  <si>
    <t xml:space="preserve">jogurt</t>
  </si>
  <si>
    <t xml:space="preserve">Tłuszcze: 105 g</t>
  </si>
  <si>
    <t xml:space="preserve">01-04-2024</t>
  </si>
  <si>
    <r>
      <rPr>
        <sz val="10"/>
        <color rgb="FF000000"/>
        <rFont val="Calibri"/>
        <family val="2"/>
        <charset val="238"/>
      </rPr>
      <t xml:space="preserve">parówki w cieście francuskim 100g </t>
    </r>
    <r>
      <rPr>
        <b val="true"/>
        <sz val="10"/>
        <color rgb="FF000000"/>
        <rFont val="Calibri"/>
        <family val="2"/>
        <charset val="238"/>
      </rPr>
      <t xml:space="preserve">(1,6,7,9,10)</t>
    </r>
  </si>
  <si>
    <t xml:space="preserve">groszek z marchewką  120 g</t>
  </si>
  <si>
    <r>
      <rPr>
        <sz val="10"/>
        <color rgb="FF000000"/>
        <rFont val="Calibri"/>
        <family val="2"/>
        <charset val="238"/>
      </rPr>
      <t xml:space="preserve">sałatka  jarzynowa  150 g (</t>
    </r>
    <r>
      <rPr>
        <b val="true"/>
        <sz val="10"/>
        <color rgb="FF000000"/>
        <rFont val="Calibri"/>
        <family val="2"/>
        <charset val="238"/>
      </rPr>
      <t xml:space="preserve">3,7,9) 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</si>
  <si>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</si>
  <si>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kiełbasa szynkowa 30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</si>
  <si>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</si>
  <si>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rFont val="Calibri"/>
        <family val="2"/>
        <charset val="238"/>
      </rPr>
      <t xml:space="preserve">100 g</t>
    </r>
    <r>
      <rPr>
        <b val="true"/>
        <sz val="10"/>
        <rFont val="Calibri"/>
        <family val="2"/>
        <charset val="238"/>
      </rPr>
      <t xml:space="preserve"> (7)</t>
    </r>
  </si>
  <si>
    <t xml:space="preserve">Węglowodany: 210g</t>
  </si>
  <si>
    <t xml:space="preserve">sałata zwykła 5g, pomidor 20 g</t>
  </si>
  <si>
    <t xml:space="preserve">w tym cukry : 15g</t>
  </si>
  <si>
    <t xml:space="preserve">rzodkiew biała 20 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</si>
  <si>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</si>
  <si>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zupa buraczkowa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</si>
  <si>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1945cal</t>
  </si>
  <si>
    <r>
      <rPr>
        <sz val="10"/>
        <color rgb="FF000000"/>
        <rFont val="Calibri"/>
        <family val="2"/>
        <charset val="238"/>
      </rPr>
      <t xml:space="preserve">makaron got. 250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</si>
  <si>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Białko: 69 g</t>
  </si>
  <si>
    <t xml:space="preserve">,</t>
  </si>
  <si>
    <r>
      <rPr>
        <sz val="10"/>
        <color rgb="FF000000"/>
        <rFont val="Calibri"/>
        <family val="2"/>
        <charset val="238"/>
      </rPr>
      <t xml:space="preserve">z sosem carbonara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</si>
  <si>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</si>
  <si>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 szynka konserwowa  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</si>
  <si>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wafelki </t>
  </si>
  <si>
    <t xml:space="preserve">Tłuszcze: 79 g</t>
  </si>
  <si>
    <t xml:space="preserve">02-04-2024</t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</si>
  <si>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</si>
  <si>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surówka z kapusty białej 120 g </t>
  </si>
  <si>
    <t xml:space="preserve">dżem 50 g </t>
  </si>
  <si>
    <t xml:space="preserve">grześki Xl</t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</si>
  <si>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</si>
  <si>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ser żólty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</si>
  <si>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zielony   20 g</t>
  </si>
  <si>
    <t xml:space="preserve">(1,3,7)</t>
  </si>
  <si>
    <t xml:space="preserve">Węglowodany: 255g</t>
  </si>
  <si>
    <t xml:space="preserve">w tym cukry : 45g</t>
  </si>
  <si>
    <t xml:space="preserve">Błonnik: 19g</t>
  </si>
  <si>
    <t xml:space="preserve">Sól: 5,3 g</t>
  </si>
  <si>
    <r>
      <rPr>
        <sz val="10"/>
        <color rgb="FF000000"/>
        <rFont val="Calibri"/>
        <family val="2"/>
        <charset val="238"/>
      </rPr>
      <t xml:space="preserve">zupa tajska z kurczakiem  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</si>
  <si>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banan</t>
  </si>
  <si>
    <t xml:space="preserve">Energia: 2282kcal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</si>
  <si>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</si>
  <si>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potrawka got. z kurczaka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</si>
  <si>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95 g</t>
  </si>
  <si>
    <r>
      <rPr>
        <sz val="10"/>
        <color rgb="FF000000"/>
        <rFont val="Calibri"/>
        <family val="2"/>
        <charset val="238"/>
      </rPr>
      <t xml:space="preserve"> 250ml.chleb baltonowski  3 kromki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</si>
  <si>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ryż 150 g </t>
  </si>
  <si>
    <t xml:space="preserve">bez cukru </t>
  </si>
  <si>
    <t xml:space="preserve">deser</t>
  </si>
  <si>
    <t xml:space="preserve">03-04-2024</t>
  </si>
  <si>
    <t xml:space="preserve">marchewka z groszkiem 120 g </t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</si>
  <si>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</si>
  <si>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sernik </t>
  </si>
  <si>
    <r>
      <rPr>
        <sz val="10"/>
        <color rgb="FF000000"/>
        <rFont val="Calibri"/>
        <family val="2"/>
        <charset val="238"/>
      </rPr>
      <t xml:space="preserve">kiełbasa krucha krojona  50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</si>
  <si>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salami 30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</si>
  <si>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dyniowy</t>
  </si>
  <si>
    <t xml:space="preserve">Węglowodany: 251g</t>
  </si>
  <si>
    <t xml:space="preserve">sałata zwykła 5g, ogórek konserwowy 20 g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</si>
  <si>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 (7)</t>
    </r>
  </si>
  <si>
    <t xml:space="preserve">w tym cukry : 48g</t>
  </si>
  <si>
    <t xml:space="preserve">Błonnik: 25g</t>
  </si>
  <si>
    <t xml:space="preserve">Sól:6,1 g</t>
  </si>
  <si>
    <r>
      <rPr>
        <sz val="10"/>
        <color rgb="FF000000"/>
        <rFont val="Calibri"/>
        <family val="2"/>
        <charset val="238"/>
      </rPr>
      <t xml:space="preserve">zupa gulaszowa  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</si>
  <si>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Energia: 2344 kcal</t>
  </si>
  <si>
    <r>
      <rPr>
        <sz val="10"/>
        <color rgb="FF000000"/>
        <rFont val="Calibri"/>
        <family val="2"/>
        <charset val="238"/>
      </rPr>
      <t xml:space="preserve">zupa mleczna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</si>
  <si>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kaszanka z patelni  200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</si>
  <si>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Białko: 73 g</t>
  </si>
  <si>
    <r>
      <rPr>
        <sz val="10"/>
        <color rgb="FF000000"/>
        <rFont val="Calibri"/>
        <family val="2"/>
        <charset val="238"/>
      </rPr>
      <t xml:space="preserve"> 250ml.chleb baltonowski  3 kromki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</si>
  <si>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</si>
  <si>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sałatka gyros 150 g </t>
    </r>
    <r>
      <rPr>
        <b val="true"/>
        <sz val="10"/>
        <color rgb="FF000000"/>
        <rFont val="Calibri"/>
        <family val="2"/>
        <charset val="238"/>
      </rPr>
      <t xml:space="preserve">(7,9)</t>
    </r>
  </si>
  <si>
    <t xml:space="preserve">ryż z jabłkiem </t>
  </si>
  <si>
    <t xml:space="preserve">Tłuszcze: 108 g</t>
  </si>
  <si>
    <t xml:space="preserve">04-04-2024</t>
  </si>
  <si>
    <r>
      <rPr>
        <sz val="10"/>
        <color rgb="FF000000"/>
        <rFont val="Calibri"/>
        <family val="2"/>
        <charset val="238"/>
      </rPr>
      <t xml:space="preserve">serek topiony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</si>
  <si>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kapusta kiszona gotowana zasmażana </t>
  </si>
  <si>
    <t xml:space="preserve">i cynamonem </t>
  </si>
  <si>
    <t xml:space="preserve">Kw.  tł. nas.: 43g</t>
  </si>
  <si>
    <t xml:space="preserve">dżem  50 g</t>
  </si>
  <si>
    <t xml:space="preserve">120 g </t>
  </si>
  <si>
    <t xml:space="preserve">sałata zwykła 5g ,ogórek zielony   20 g</t>
  </si>
  <si>
    <t xml:space="preserve">Węglowodany: 292g</t>
  </si>
  <si>
    <t xml:space="preserve">sałata zwykła 5g, pomidor   20 g</t>
  </si>
  <si>
    <t xml:space="preserve">w tym cukry : 51g</t>
  </si>
  <si>
    <t xml:space="preserve">rzodkiewka 20 g</t>
  </si>
  <si>
    <t xml:space="preserve">Sól: 7,8g</t>
  </si>
  <si>
    <r>
      <rPr>
        <sz val="10"/>
        <color rgb="FF000000"/>
        <rFont val="Calibri"/>
        <family val="2"/>
        <charset val="238"/>
      </rPr>
      <t xml:space="preserve">krupnik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</si>
  <si>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1962 kcal</t>
  </si>
  <si>
    <r>
      <rPr>
        <sz val="10"/>
        <color rgb="FF000000"/>
        <rFont val="Calibri"/>
        <family val="2"/>
        <charset val="238"/>
      </rPr>
      <t xml:space="preserve">pulpeciki drobiowe  100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9"/>
        <color rgb="FF000000"/>
        <rFont val="Calibri"/>
        <family val="2"/>
        <charset val="238"/>
      </rPr>
      <t xml:space="preserve">1,3) 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</si>
  <si>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</si>
  <si>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86 g</t>
  </si>
  <si>
    <r>
      <rPr>
        <sz val="10"/>
        <color rgb="FF000000"/>
        <rFont val="Calibri"/>
        <family val="2"/>
        <charset val="238"/>
      </rPr>
      <t xml:space="preserve"> chleb baltonowski 3 kromki 70</t>
    </r>
    <r>
      <rPr>
        <b val="true"/>
        <sz val="10"/>
        <color rgb="FF000000"/>
        <rFont val="Calibri"/>
        <family val="2"/>
        <charset val="238"/>
      </rPr>
      <t xml:space="preserve">  (1)</t>
    </r>
  </si>
  <si>
    <t xml:space="preserve">w sosie musztardowo miodowym </t>
  </si>
  <si>
    <t xml:space="preserve">kaszka manna</t>
  </si>
  <si>
    <t xml:space="preserve">Tłuszcze: 86 g</t>
  </si>
  <si>
    <t xml:space="preserve">05-04-2024</t>
  </si>
  <si>
    <r>
      <rPr>
        <sz val="10"/>
        <color rgb="FF000000"/>
        <rFont val="Calibri"/>
        <family val="2"/>
        <charset val="238"/>
      </rPr>
      <t xml:space="preserve">twarożek owocowy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</si>
  <si>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kasza 150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</si>
  <si>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pasta  z makreli wędzonej  50 </t>
    </r>
    <r>
      <rPr>
        <b val="true"/>
        <sz val="9"/>
        <color rgb="FF000000"/>
        <rFont val="Calibri"/>
        <family val="2"/>
        <charset val="238"/>
      </rPr>
      <t xml:space="preserve">g ( 3,7)</t>
    </r>
  </si>
  <si>
    <t xml:space="preserve">z malinami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</si>
  <si>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</si>
  <si>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</si>
  <si>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</si>
  <si>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kiełbasa śląska krojona 30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</si>
  <si>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r>
      <rPr>
        <sz val="10"/>
        <rFont val="Calibri"/>
        <family val="2"/>
        <charset val="238"/>
      </rPr>
      <t xml:space="preserve">200 g  </t>
    </r>
    <r>
      <rPr>
        <b val="true"/>
        <sz val="10"/>
        <rFont val="Calibri"/>
        <family val="2"/>
        <charset val="238"/>
      </rPr>
      <t xml:space="preserve">(1,7)</t>
    </r>
  </si>
  <si>
    <t xml:space="preserve">Węglowodany: 231g</t>
  </si>
  <si>
    <t xml:space="preserve">sałata zwykła 5g, rzodkiewka  20 g</t>
  </si>
  <si>
    <t xml:space="preserve">w tym cukry : 24g</t>
  </si>
  <si>
    <t xml:space="preserve">Błonnik: 23g</t>
  </si>
  <si>
    <t xml:space="preserve">Sól: 6,7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</si>
  <si>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</si>
  <si>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</si>
  <si>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CUKRZYCOWEJ </t>
    </r>
    <r>
      <rPr>
        <sz val="12"/>
        <rFont val="Calibri"/>
        <family val="2"/>
        <charset val="238"/>
      </rPr>
      <t xml:space="preserve">OD OD  27-03-2024-- DO  05-04-2024 </t>
    </r>
  </si>
  <si>
    <t xml:space="preserve">C</t>
  </si>
  <si>
    <t xml:space="preserve">herbata 250 ml,  masło(7).14 g</t>
  </si>
  <si>
    <t xml:space="preserve">zupa  kalafiorowa    300 ml (1,7,9)</t>
  </si>
  <si>
    <t xml:space="preserve">chleb baltonowski  3 kromki 70 g (1)</t>
  </si>
  <si>
    <t xml:space="preserve">zupa mleczna z płatkami owsianymi (1,7)</t>
  </si>
  <si>
    <t xml:space="preserve">żeberka wieprz.pieczone 100 g  </t>
  </si>
  <si>
    <t xml:space="preserve">masło(7).(14 g.) herbata czarna </t>
  </si>
  <si>
    <t xml:space="preserve">kisiel </t>
  </si>
  <si>
    <t xml:space="preserve"> 250ml.chleb razowy  3 kromki (70 g) (1) </t>
  </si>
  <si>
    <r>
      <rPr>
        <sz val="10"/>
        <color rgb="FF000000"/>
        <rFont val="Calibri"/>
        <family val="2"/>
        <charset val="238"/>
      </rPr>
      <t xml:space="preserve">sos pieczeniowy  100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</si>
  <si>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</si>
  <si>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blok drobiowy  50 g 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</si>
  <si>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</si>
  <si>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150 gr</t>
  </si>
  <si>
    <r>
      <rPr>
        <sz val="10"/>
        <color rgb="FF000000"/>
        <rFont val="Calibri"/>
        <family val="2"/>
        <charset val="238"/>
      </rPr>
      <t xml:space="preserve">twarożek 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</si>
  <si>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sałatka z kaousty i buraków   120 g</t>
  </si>
  <si>
    <t xml:space="preserve">  150 g (3,7,9)</t>
  </si>
  <si>
    <t xml:space="preserve">szynka konserwowa 30 g (7,8,9,10) </t>
  </si>
  <si>
    <t xml:space="preserve">200 gr(7)</t>
  </si>
  <si>
    <t xml:space="preserve">herbata 250 ml,  masło 14 g  (7) </t>
  </si>
  <si>
    <t xml:space="preserve">zupa jarzynowa  300 ml (1,7)</t>
  </si>
  <si>
    <t xml:space="preserve">chleb razowy   3 kromki 70 g (1)</t>
  </si>
  <si>
    <t xml:space="preserve">kotlet siekany 100 g  (1,3,7)</t>
  </si>
  <si>
    <t xml:space="preserve">masło 140 g(7)   herbata czarna bez cukru</t>
  </si>
  <si>
    <t xml:space="preserve">chleb razowy  3 kromki (70 g) (1) </t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</si>
  <si>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</si>
  <si>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pasta z fasoli i warzywami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</si>
  <si>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omlet jajeczny z warzywami (1,3,7)</t>
  </si>
  <si>
    <r>
      <rPr>
        <sz val="10"/>
        <color rgb="FF000000"/>
        <rFont val="Calibri"/>
        <family val="2"/>
        <charset val="238"/>
      </rPr>
      <t xml:space="preserve">filet złocisty Duda 50 g </t>
    </r>
    <r>
      <rPr>
        <b val="true"/>
        <sz val="10"/>
        <color rgb="FFFF0000"/>
        <rFont val="Calibri"/>
        <family val="2"/>
        <charset val="238"/>
      </rPr>
      <t xml:space="preserve">(7,8,9,10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</si>
  <si>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kiełbasa śląska krojona  30 g(7,8,9,10)</t>
  </si>
  <si>
    <t xml:space="preserve">sałata zwykła 5gr, ogórek zielony  20 g</t>
  </si>
  <si>
    <t xml:space="preserve">sałata zwykła 5gr, pomidor  20 g</t>
  </si>
  <si>
    <t xml:space="preserve">200 g (1,7)</t>
  </si>
  <si>
    <t xml:space="preserve">herbata 250 ml,masło 14 g (7)</t>
  </si>
  <si>
    <t xml:space="preserve">lane kluseczki na mleku 70 g (1,3,7)  </t>
  </si>
  <si>
    <r>
      <rPr>
        <sz val="10"/>
        <color rgb="FF000000"/>
        <rFont val="Calibri"/>
        <family val="2"/>
        <charset val="238"/>
      </rPr>
      <t xml:space="preserve">makaron z brokułem i cukinią (</t>
    </r>
    <r>
      <rPr>
        <b val="true"/>
        <sz val="10"/>
        <color rgb="FFFF0000"/>
        <rFont val="Calibri"/>
        <family val="2"/>
        <charset val="238"/>
      </rPr>
      <t xml:space="preserve">1,3,7</t>
    </r>
    <r>
      <rPr>
        <sz val="10"/>
        <color rgb="FFFF0000"/>
        <rFont val="Calibri"/>
        <family val="2"/>
        <charset val="238"/>
      </rPr>
      <t xml:space="preserve">)</t>
    </r>
  </si>
  <si>
    <t xml:space="preserve">masło(7).(14 g.) herbata czarna bez cukru</t>
  </si>
  <si>
    <t xml:space="preserve">budyń</t>
  </si>
  <si>
    <t xml:space="preserve">chleb pszenny  3 kromki 70 g (1)</t>
  </si>
  <si>
    <r>
      <rPr>
        <sz val="10"/>
        <color rgb="FF000000"/>
        <rFont val="Calibri"/>
        <family val="2"/>
        <charset val="238"/>
      </rPr>
      <t xml:space="preserve">300 g 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</si>
  <si>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paprykarz rybny 50 g   (4)</t>
  </si>
  <si>
    <r>
      <rPr>
        <sz val="10"/>
        <color rgb="FF000000"/>
        <rFont val="Calibri"/>
        <family val="2"/>
        <charset val="238"/>
      </rPr>
      <t xml:space="preserve">twarożek waniliowy 50g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</si>
  <si>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szynka wieprzowa gotowana 30 g (</t>
    </r>
    <r>
      <rPr>
        <b val="true"/>
        <sz val="10"/>
        <color rgb="FFFF0000"/>
        <rFont val="Calibri"/>
        <family val="2"/>
        <charset val="238"/>
      </rPr>
      <t xml:space="preserve">6,7,9,10)</t>
    </r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</si>
  <si>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</si>
  <si>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sałata zwykła 5gr,rzodkiewka  20 g</t>
  </si>
  <si>
    <t xml:space="preserve">200 g (7)</t>
  </si>
  <si>
    <t xml:space="preserve">herbata 250 ml, masło 14 g (7)</t>
  </si>
  <si>
    <t xml:space="preserve">zupa ogórkowa 300 ml (1,7,9)</t>
  </si>
  <si>
    <t xml:space="preserve">gzik 150 g (7) z  ziemniakami  200 g</t>
  </si>
  <si>
    <r>
      <rPr>
        <sz val="10"/>
        <color rgb="FF000000"/>
        <rFont val="Calibri"/>
        <family val="2"/>
        <charset val="238"/>
      </rPr>
      <t xml:space="preserve">sałatka z buraka i sera feta 150 g </t>
    </r>
    <r>
      <rPr>
        <b val="true"/>
        <sz val="10"/>
        <color rgb="FFFF0000"/>
        <rFont val="Calibri"/>
        <family val="2"/>
        <charset val="238"/>
      </rPr>
      <t xml:space="preserve">(7,9)</t>
    </r>
  </si>
  <si>
    <t xml:space="preserve">twarożek z ziołami 50 g (7)</t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</si>
  <si>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FF0000"/>
        <rFont val="Calibri"/>
        <family val="2"/>
        <charset val="238"/>
      </rPr>
      <t xml:space="preserve"> (7,8,9,10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</si>
  <si>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ser mozarela 30 g </t>
  </si>
  <si>
    <t xml:space="preserve">sałata zwykła 5gr, ogórek konserwowy  20 g</t>
  </si>
  <si>
    <t xml:space="preserve">herbata 250 ml,  masło 14 g  (7)</t>
  </si>
  <si>
    <t xml:space="preserve">zupa mleczna z makaronem -250ml(1,3,7)</t>
  </si>
  <si>
    <r>
      <rPr>
        <sz val="10"/>
        <color rgb="FF000000"/>
        <rFont val="Calibri"/>
        <family val="2"/>
        <charset val="238"/>
      </rPr>
      <t xml:space="preserve">chleb razowy  3 kromki (70 g)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 </t>
    </r>
  </si>
  <si>
    <t xml:space="preserve">pasztet z żurawiną 80 g </t>
  </si>
  <si>
    <t xml:space="preserve">owsianka</t>
  </si>
  <si>
    <t xml:space="preserve">kaszka </t>
  </si>
  <si>
    <r>
      <rPr>
        <sz val="10"/>
        <color rgb="FF000000"/>
        <rFont val="Calibri"/>
        <family val="2"/>
        <charset val="238"/>
      </rPr>
      <t xml:space="preserve">kiełbasa grzana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</si>
  <si>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sos pieczeniowy 100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</si>
  <si>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twarożek koperkowy   50 g (7,)</t>
  </si>
  <si>
    <t xml:space="preserve">z jabłkiem </t>
  </si>
  <si>
    <t xml:space="preserve">manna</t>
  </si>
  <si>
    <r>
      <rPr>
        <sz val="9"/>
        <color rgb="FF000000"/>
        <rFont val="Calibri"/>
        <family val="2"/>
        <charset val="238"/>
      </rPr>
      <t xml:space="preserve">jajko got.(3)szynka wieprzowa 30 g</t>
    </r>
    <r>
      <rPr>
        <b val="true"/>
        <sz val="9"/>
        <color rgb="FFFF0000"/>
        <rFont val="Calibri"/>
        <family val="2"/>
        <charset val="238"/>
      </rPr>
      <t xml:space="preserve"> (8,9,10)</t>
    </r>
  </si>
  <si>
    <t xml:space="preserve">sałata zwykła 5gr, ogórek kiszony  20 g</t>
  </si>
  <si>
    <r>
      <rPr>
        <sz val="10"/>
        <color rgb="FF000000"/>
        <rFont val="Calibri"/>
        <family val="2"/>
        <charset val="238"/>
      </rPr>
      <t xml:space="preserve">150 gr (</t>
    </r>
    <r>
      <rPr>
        <b val="true"/>
        <sz val="10"/>
        <rFont val="Calibri"/>
        <family val="2"/>
        <charset val="238"/>
      </rPr>
      <t xml:space="preserve">1,7)</t>
    </r>
  </si>
  <si>
    <t xml:space="preserve">herbata 250 ml,   masło 14 g (7)</t>
  </si>
  <si>
    <t xml:space="preserve">rosół z makaronem 300 ml (1,3,7,9)</t>
  </si>
  <si>
    <t xml:space="preserve">ryż  na mleku-250ml(7)</t>
  </si>
  <si>
    <r>
      <rPr>
        <sz val="10"/>
        <color rgb="FF000000"/>
        <rFont val="Calibri"/>
        <family val="2"/>
        <charset val="238"/>
      </rPr>
      <t xml:space="preserve">medalony drobiowe 100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</si>
  <si>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t xml:space="preserve">masło 140 gr(7)herbata czarna bez cukru </t>
  </si>
  <si>
    <r>
      <rPr>
        <sz val="10"/>
        <color rgb="FF000000"/>
        <rFont val="Calibri"/>
        <family val="2"/>
        <charset val="238"/>
      </rPr>
      <t xml:space="preserve">sałatka  jarzynowa  150 g (</t>
    </r>
    <r>
      <rPr>
        <b val="true"/>
        <sz val="10"/>
        <color rgb="FFFF0000"/>
        <rFont val="Calibri"/>
        <family val="2"/>
        <charset val="238"/>
      </rPr>
      <t xml:space="preserve">3,7,9) </t>
    </r>
  </si>
  <si>
    <t xml:space="preserve">wafle </t>
  </si>
  <si>
    <t xml:space="preserve">parówki w cieście francuskim 100g </t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</si>
  <si>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</si>
  <si>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t xml:space="preserve">naturalny </t>
  </si>
  <si>
    <t xml:space="preserve">ryżowe </t>
  </si>
  <si>
    <r>
      <rPr>
        <sz val="10"/>
        <color rgb="FF000000"/>
        <rFont val="Calibri"/>
        <family val="2"/>
        <charset val="238"/>
      </rPr>
      <t xml:space="preserve">kiełbasa szynkowa 30 g</t>
    </r>
    <r>
      <rPr>
        <b val="true"/>
        <sz val="10"/>
        <color rgb="FFFF0000"/>
        <rFont val="Calibri"/>
        <family val="2"/>
        <charset val="238"/>
      </rPr>
      <t xml:space="preserve"> (7,8,9,10) </t>
    </r>
  </si>
  <si>
    <t xml:space="preserve">100 gr. (7)</t>
  </si>
  <si>
    <t xml:space="preserve">herbata 250 ml,  masło 14 g (7)</t>
  </si>
  <si>
    <r>
      <rPr>
        <sz val="10"/>
        <color rgb="FF000000"/>
        <rFont val="Calibri"/>
        <family val="2"/>
        <charset val="238"/>
      </rPr>
      <t xml:space="preserve">zupa buraczkowa 300 ml </t>
    </r>
    <r>
      <rPr>
        <b val="true"/>
        <sz val="10"/>
        <color rgb="FFFF0000"/>
        <rFont val="Calibri"/>
        <family val="2"/>
        <charset val="238"/>
      </rPr>
      <t xml:space="preserve">(1,7</t>
    </r>
    <r>
      <rPr>
        <sz val="10"/>
        <color rgb="FFFF0000"/>
        <rFont val="Calibri"/>
        <family val="2"/>
        <charset val="238"/>
      </rPr>
      <t xml:space="preserve">)</t>
    </r>
  </si>
  <si>
    <t xml:space="preserve">makaron 250 g (1,3,7)</t>
  </si>
  <si>
    <t xml:space="preserve">masło 140 gr(7)  herbata czarna bez cukru</t>
  </si>
  <si>
    <t xml:space="preserve">wtorek</t>
  </si>
  <si>
    <t xml:space="preserve">z sosem carbonara (1,7)</t>
  </si>
  <si>
    <t xml:space="preserve"> szynka konserwowa   30 g (7,8,9,10)</t>
  </si>
  <si>
    <t xml:space="preserve">wafle ryżowe</t>
  </si>
  <si>
    <t xml:space="preserve">polędwica drobiowa Duda 50 g (7,8,9,10)</t>
  </si>
  <si>
    <t xml:space="preserve">3 szt </t>
  </si>
  <si>
    <r>
      <rPr>
        <sz val="10"/>
        <color rgb="FF000000"/>
        <rFont val="Calibri"/>
        <family val="2"/>
        <charset val="238"/>
      </rPr>
      <t xml:space="preserve">twarożek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</si>
  <si>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sałata zwykła 5gr, ogórek zielony   20 g</t>
  </si>
  <si>
    <t xml:space="preserve">zupa tajska z kurczakiem    300 ml (1,7)</t>
  </si>
  <si>
    <r>
      <rPr>
        <sz val="9"/>
        <color rgb="FF000000"/>
        <rFont val="Calibri"/>
        <family val="2"/>
        <charset val="238"/>
      </rPr>
      <t xml:space="preserve">potrawka </t>
    </r>
    <r>
      <rPr>
        <b val="true"/>
        <sz val="9"/>
        <color rgb="FFFF0000"/>
        <rFont val="Calibri"/>
        <family val="2"/>
        <charset val="238"/>
      </rPr>
      <t xml:space="preserve">(1,3,7)</t>
    </r>
  </si>
  <si>
    <t xml:space="preserve">masło(7).(14 g.) herbata czarna bez cukru </t>
  </si>
  <si>
    <t xml:space="preserve"> 250ml.chleb razoey  3 kromki 70g (1)</t>
  </si>
  <si>
    <r>
      <rPr>
        <sz val="10"/>
        <color rgb="FF000000"/>
        <rFont val="Calibri"/>
        <family val="2"/>
        <charset val="238"/>
      </rPr>
      <t xml:space="preserve">pasztetowa  50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</si>
  <si>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salami 30 g(6,7,8,9,10)</t>
  </si>
  <si>
    <t xml:space="preserve">ryżowy </t>
  </si>
  <si>
    <t xml:space="preserve">kiełbasa krucha krojona  50 g(7,8,9,10)</t>
  </si>
  <si>
    <t xml:space="preserve">bez  cukru</t>
  </si>
  <si>
    <t xml:space="preserve">200 g  (7)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</si>
  <si>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</si>
  <si>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zupa gulaszowa    300 ml (1,7)</t>
  </si>
  <si>
    <r>
      <rPr>
        <sz val="10"/>
        <color rgb="FF000000"/>
        <rFont val="Calibri"/>
        <family val="2"/>
        <charset val="238"/>
      </rPr>
      <t xml:space="preserve">ryż z jabłkiem 300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</si>
  <si>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t xml:space="preserve">masło 14 g (7)herbata czarna bez cukru</t>
  </si>
  <si>
    <t xml:space="preserve"> chleb  razowy 3 kromki 70 g   (1)</t>
  </si>
  <si>
    <r>
      <rPr>
        <sz val="9"/>
        <color rgb="FF000000"/>
        <rFont val="Calibri"/>
        <family val="2"/>
        <charset val="238"/>
      </rPr>
      <t xml:space="preserve">sałatka gyros 150 g </t>
    </r>
    <r>
      <rPr>
        <b val="true"/>
        <sz val="9"/>
        <color rgb="FFFF0000"/>
        <rFont val="Calibri"/>
        <family val="2"/>
        <charset val="238"/>
      </rPr>
      <t xml:space="preserve">(7,9)</t>
    </r>
  </si>
  <si>
    <t xml:space="preserve">galaretka</t>
  </si>
  <si>
    <r>
      <rPr>
        <sz val="10"/>
        <color rgb="FF000000"/>
        <rFont val="Calibri"/>
        <family val="2"/>
        <charset val="238"/>
      </rPr>
      <t xml:space="preserve">serek topiony 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</si>
  <si>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owocowa</t>
  </si>
  <si>
    <t xml:space="preserve">sałata zwykła 5gr,ogórek zielony   20 g</t>
  </si>
  <si>
    <t xml:space="preserve">sałata zwykła 5gr, pomidor   20 g</t>
  </si>
  <si>
    <t xml:space="preserve">krupnik   300 ml (1,7)</t>
  </si>
  <si>
    <r>
      <rPr>
        <sz val="9"/>
        <color rgb="FF000000"/>
        <rFont val="Calibri"/>
        <family val="2"/>
        <charset val="238"/>
      </rPr>
      <t xml:space="preserve">pulpeciki drobiowe  100 g (</t>
    </r>
    <r>
      <rPr>
        <b val="true"/>
        <sz val="9"/>
        <color rgb="FFFF0000"/>
        <rFont val="Calibri"/>
        <family val="2"/>
        <charset val="238"/>
      </rPr>
      <t xml:space="preserve">1,3) </t>
    </r>
  </si>
  <si>
    <t xml:space="preserve">masło 140 g(7) herbata czarna bez cukru </t>
  </si>
  <si>
    <t xml:space="preserve"> chleb razowy  3 kromki 70  (1)</t>
  </si>
  <si>
    <r>
      <rPr>
        <sz val="9"/>
        <color rgb="FF000000"/>
        <rFont val="Calibri"/>
        <family val="2"/>
        <charset val="238"/>
      </rPr>
      <t xml:space="preserve">pasta  z makreli wędzonej  50 </t>
    </r>
    <r>
      <rPr>
        <b val="true"/>
        <sz val="9"/>
        <color rgb="FFFF0000"/>
        <rFont val="Calibri"/>
        <family val="2"/>
        <charset val="238"/>
      </rPr>
      <t xml:space="preserve">g(3,7)</t>
    </r>
  </si>
  <si>
    <t xml:space="preserve">twarożek owocowy 50 g</t>
  </si>
  <si>
    <r>
      <rPr>
        <sz val="9"/>
        <color rgb="FF000000"/>
        <rFont val="Calibri"/>
        <family val="2"/>
        <charset val="238"/>
      </rPr>
      <t xml:space="preserve">150 g (1,7) kasza 150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</si>
  <si>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r>
      <rPr>
        <sz val="9"/>
        <color rgb="FF000000"/>
        <rFont val="Calibri"/>
        <family val="2"/>
        <charset val="238"/>
      </rPr>
      <t xml:space="preserve">kiełbasa śląska krojona 30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</si>
  <si>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r>
      <rPr>
        <sz val="11"/>
        <color rgb="FF000000"/>
        <rFont val="Calibri"/>
        <family val="2"/>
        <charset val="238"/>
      </rPr>
      <t xml:space="preserve">ryżowy(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</si>
  <si>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</si>
  <si>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u val="single"/>
        <sz val="14"/>
        <rFont val="Calibri"/>
        <family val="2"/>
        <charset val="238"/>
      </rPr>
      <t xml:space="preserve">LEKKIEJ I WĄTROBOWEJ </t>
    </r>
    <r>
      <rPr>
        <sz val="14"/>
        <rFont val="Calibri"/>
        <family val="2"/>
        <charset val="238"/>
      </rPr>
      <t xml:space="preserve">  OD 27-03-2024-- DO  05-04-2024 </t>
    </r>
  </si>
  <si>
    <t xml:space="preserve">herbata 250 ml,  masło 14g (7)</t>
  </si>
  <si>
    <t xml:space="preserve">wieprzowina gotowana w sosie</t>
  </si>
  <si>
    <t xml:space="preserve"> 250ml.chleb pszenny 3 kromki  (70 g) (1)</t>
  </si>
  <si>
    <r>
      <rPr>
        <sz val="10"/>
        <color rgb="FF000000"/>
        <rFont val="Calibri"/>
        <family val="2"/>
        <charset val="238"/>
      </rPr>
      <t xml:space="preserve">koperkowym 150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</si>
  <si>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mix warzyw gotowanych   120 g</t>
  </si>
  <si>
    <t xml:space="preserve">herbata 250 ml,   masło 14g (7)</t>
  </si>
  <si>
    <t xml:space="preserve">pulpet drob.gotowany 100 g  (1,3,7)</t>
  </si>
  <si>
    <t xml:space="preserve">biszkopty</t>
  </si>
  <si>
    <t xml:space="preserve"> (7) chleb pszenny  3 kromki 70 g (7) </t>
  </si>
  <si>
    <t xml:space="preserve">jabłko z pieca</t>
  </si>
  <si>
    <t xml:space="preserve">miód  30 g</t>
  </si>
  <si>
    <t xml:space="preserve">100 g (1,3,7)</t>
  </si>
  <si>
    <t xml:space="preserve">ser mozarela  50 g </t>
  </si>
  <si>
    <t xml:space="preserve">kiełbasa śląska krojona  50 g(7,8,9,10)</t>
  </si>
  <si>
    <t xml:space="preserve">chleb pszenny   3  kromki 70 g (1)</t>
  </si>
  <si>
    <t xml:space="preserve">masło 14g(7) herbata czarna bez cukru </t>
  </si>
  <si>
    <t xml:space="preserve">zupa grysikowa 300 ml (7,9)</t>
  </si>
  <si>
    <t xml:space="preserve">masło 14 g(7) herbata czarna bez cukru </t>
  </si>
  <si>
    <t xml:space="preserve"> chleb pszenny 3  kromka 25 g (1)</t>
  </si>
  <si>
    <t xml:space="preserve">twarożek z ziołami  50 g (7)</t>
  </si>
  <si>
    <t xml:space="preserve">herbata 250 ml,    masło 14g (7)</t>
  </si>
  <si>
    <t xml:space="preserve"> chleb pszenny  3 kromki 70 g (1)</t>
  </si>
  <si>
    <t xml:space="preserve">wieprzowina gotowana  100 g </t>
  </si>
  <si>
    <r>
      <rPr>
        <sz val="10"/>
        <color rgb="FF000000"/>
        <rFont val="Calibri"/>
        <family val="2"/>
        <charset val="238"/>
      </rPr>
      <t xml:space="preserve">filet złocisty Mroza 50 g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</si>
  <si>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sos marjankowy 100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</si>
  <si>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D-L jajko got.(3)</t>
  </si>
  <si>
    <t xml:space="preserve">D-W-twarożek </t>
  </si>
  <si>
    <t xml:space="preserve">szynka wieprzowa 30 g (8,9,10)</t>
  </si>
  <si>
    <t xml:space="preserve">ryż  na mleku-250ml (7)</t>
  </si>
  <si>
    <r>
      <rPr>
        <sz val="10"/>
        <color rgb="FF000000"/>
        <rFont val="Calibri"/>
        <family val="2"/>
        <charset val="238"/>
      </rPr>
      <t xml:space="preserve">drobiowe gotowane  w sosie 150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</si>
  <si>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t xml:space="preserve">chleb pszenny  3 kromki 70g (1)</t>
  </si>
  <si>
    <t xml:space="preserve">parówki  grzane 100g </t>
  </si>
  <si>
    <t xml:space="preserve">marchewka  gotowana  tarta 120 g</t>
  </si>
  <si>
    <t xml:space="preserve"> z pieca</t>
  </si>
  <si>
    <t xml:space="preserve">surówka z marchewki 120 g </t>
  </si>
  <si>
    <t xml:space="preserve">grześki XL</t>
  </si>
  <si>
    <t xml:space="preserve">zupa grysikowa   300 ml (1,7)</t>
  </si>
  <si>
    <t xml:space="preserve"> 250ml.chleb pszenny  3 kromki 70 g (1)</t>
  </si>
  <si>
    <t xml:space="preserve">marchewka gotowana tarta  120 g </t>
  </si>
  <si>
    <t xml:space="preserve">ser mozarela  30 g(7)</t>
  </si>
  <si>
    <t xml:space="preserve">sałata zwykła 5gr, ogórek zielony 20 g</t>
  </si>
  <si>
    <t xml:space="preserve">herbata 250 ml,     masło 14g (7)</t>
  </si>
  <si>
    <t xml:space="preserve">zupa jarzynowa    300 ml (1,7)</t>
  </si>
  <si>
    <t xml:space="preserve">ryż  na mleku-250ml(7) bułka pszenna</t>
  </si>
  <si>
    <t xml:space="preserve">50 g (1)  chleb pszenny 1 kromka 25g (1)</t>
  </si>
  <si>
    <t xml:space="preserve">sałatka z ryżu i kurczaka z warzywami  150 g</t>
  </si>
  <si>
    <r>
      <rPr>
        <sz val="10"/>
        <color rgb="FF000000"/>
        <rFont val="Calibri"/>
        <family val="2"/>
        <charset val="238"/>
      </rPr>
      <t xml:space="preserve">ser  mozarela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</si>
  <si>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pszenny  3 kromki 70  (1)</t>
  </si>
  <si>
    <r>
      <rPr>
        <sz val="9"/>
        <color rgb="FF000000"/>
        <rFont val="Calibri"/>
        <family val="2"/>
        <charset val="238"/>
      </rPr>
      <t xml:space="preserve">ser mozarela  50 </t>
    </r>
    <r>
      <rPr>
        <b val="true"/>
        <sz val="9"/>
        <color rgb="FFFF0000"/>
        <rFont val="Calibri"/>
        <family val="2"/>
        <charset val="238"/>
      </rPr>
      <t xml:space="preserve">g(3,7)</t>
    </r>
  </si>
  <si>
    <t xml:space="preserve">05-05-2024</t>
  </si>
  <si>
    <t xml:space="preserve">surówka z marchewki  120 g</t>
  </si>
  <si>
    <t xml:space="preserve">200 gr. (7)</t>
  </si>
  <si>
    <r>
      <rPr>
        <sz val="10"/>
        <color rgb="FF000000"/>
        <rFont val="Calibri"/>
        <family val="2"/>
        <charset val="238"/>
      </rPr>
      <t xml:space="preserve">zupa pomidorowa  z ryżem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</si>
  <si>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</si>
  <si>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</si>
  <si>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</si>
  <si>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</si>
  <si>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</si>
  <si>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</si>
  <si>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</si>
  <si>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</si>
  <si>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</si>
  <si>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</si>
  <si>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</si>
  <si>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</si>
  <si>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</si>
  <si>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</si>
  <si>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</si>
  <si>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</si>
  <si>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</si>
  <si>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</si>
  <si>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</si>
  <si>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</si>
  <si>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</si>
  <si>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</si>
  <si>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</si>
  <si>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</si>
  <si>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</si>
  <si>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</si>
  <si>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</si>
  <si>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</si>
  <si>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</si>
  <si>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</si>
  <si>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</si>
  <si>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</si>
  <si>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</si>
  <si>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</si>
  <si>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</si>
  <si>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</si>
  <si>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</si>
  <si>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</si>
  <si>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</si>
  <si>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</si>
  <si>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</si>
  <si>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</si>
  <si>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</si>
  <si>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</si>
  <si>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</si>
  <si>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</si>
  <si>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</si>
  <si>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</si>
  <si>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</si>
  <si>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</si>
  <si>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</si>
  <si>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</si>
  <si>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</si>
  <si>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</si>
  <si>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</si>
  <si>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</si>
  <si>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drobiowe w sosie</t>
  </si>
  <si>
    <t xml:space="preserve">wieprzowina w galarecie</t>
  </si>
  <si>
    <t xml:space="preserve">pomidorowym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</si>
  <si>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</si>
  <si>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</si>
  <si>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</si>
  <si>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</si>
  <si>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</si>
  <si>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</si>
  <si>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</si>
  <si>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</si>
  <si>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</si>
  <si>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</si>
  <si>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</si>
  <si>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</si>
  <si>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</si>
  <si>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</si>
  <si>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</si>
  <si>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</si>
  <si>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</si>
  <si>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</si>
  <si>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</si>
  <si>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</si>
  <si>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</si>
  <si>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</si>
  <si>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</si>
  <si>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</si>
  <si>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</si>
  <si>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</si>
  <si>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</si>
  <si>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</si>
  <si>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</si>
  <si>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</si>
  <si>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</si>
  <si>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</si>
  <si>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</si>
  <si>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</si>
  <si>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</si>
  <si>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</si>
  <si>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</si>
  <si>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</si>
  <si>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</si>
  <si>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</si>
  <si>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</si>
  <si>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</si>
  <si>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</si>
  <si>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</si>
  <si>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</si>
  <si>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</si>
  <si>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</si>
  <si>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</si>
  <si>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</si>
  <si>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</si>
  <si>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</si>
  <si>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</si>
  <si>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</si>
  <si>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</si>
  <si>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</si>
  <si>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</si>
  <si>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</si>
  <si>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</si>
  <si>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</si>
  <si>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</si>
  <si>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</si>
  <si>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</si>
  <si>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</si>
  <si>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</si>
  <si>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</si>
  <si>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</si>
  <si>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</si>
  <si>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</si>
  <si>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</si>
  <si>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</si>
  <si>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</si>
  <si>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</si>
  <si>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</si>
  <si>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</si>
  <si>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</si>
  <si>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</si>
  <si>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</si>
  <si>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</si>
  <si>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</si>
  <si>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</si>
  <si>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</si>
  <si>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</si>
  <si>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</si>
  <si>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</si>
  <si>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</si>
  <si>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</si>
  <si>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</si>
  <si>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</si>
  <si>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</si>
  <si>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</si>
  <si>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</si>
  <si>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</si>
  <si>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</si>
  <si>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</si>
  <si>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</si>
  <si>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</si>
  <si>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</si>
  <si>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</si>
  <si>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</si>
  <si>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</si>
  <si>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</si>
  <si>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</si>
  <si>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</si>
  <si>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</si>
  <si>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</si>
  <si>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</si>
  <si>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</si>
  <si>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</si>
  <si>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</si>
  <si>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</si>
  <si>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</si>
  <si>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</si>
  <si>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</si>
  <si>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</si>
  <si>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</si>
  <si>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</si>
  <si>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</si>
  <si>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</si>
  <si>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</si>
  <si>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</si>
  <si>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</si>
  <si>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</si>
  <si>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</si>
  <si>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</si>
  <si>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</si>
  <si>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</si>
  <si>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</si>
  <si>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</si>
  <si>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</si>
  <si>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</si>
  <si>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</si>
  <si>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</si>
  <si>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</si>
  <si>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</si>
  <si>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</si>
  <si>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</si>
  <si>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</si>
  <si>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</si>
  <si>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</si>
  <si>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</si>
  <si>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</si>
  <si>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</si>
  <si>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</si>
  <si>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</si>
  <si>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</si>
  <si>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</si>
  <si>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</si>
  <si>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</si>
  <si>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</si>
  <si>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</si>
  <si>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</si>
  <si>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</si>
  <si>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</si>
  <si>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</si>
  <si>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</si>
  <si>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</si>
  <si>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</si>
  <si>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</si>
  <si>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</si>
  <si>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</si>
  <si>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</si>
  <si>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</si>
  <si>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</si>
  <si>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</si>
  <si>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</si>
  <si>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</si>
  <si>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</si>
  <si>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</si>
  <si>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</si>
  <si>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</si>
  <si>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</si>
  <si>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</si>
  <si>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</si>
  <si>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</si>
  <si>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</si>
  <si>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</si>
  <si>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</si>
  <si>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</si>
  <si>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</si>
  <si>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</si>
  <si>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</si>
  <si>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</si>
  <si>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</si>
  <si>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</si>
  <si>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</si>
  <si>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</si>
  <si>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</si>
  <si>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</si>
  <si>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</si>
  <si>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</si>
  <si>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</si>
  <si>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</si>
  <si>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</si>
  <si>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</si>
  <si>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</si>
  <si>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</si>
  <si>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</si>
  <si>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</si>
  <si>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</si>
  <si>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</si>
  <si>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</si>
  <si>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</si>
  <si>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</si>
  <si>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</si>
  <si>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</si>
  <si>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</si>
  <si>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</si>
  <si>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</si>
  <si>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</si>
  <si>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</si>
  <si>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</si>
  <si>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</si>
  <si>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</si>
  <si>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</si>
  <si>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</si>
  <si>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</si>
  <si>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</si>
  <si>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</si>
  <si>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</si>
  <si>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</si>
  <si>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</si>
  <si>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</si>
  <si>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</si>
  <si>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</si>
  <si>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</si>
  <si>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</si>
  <si>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</si>
  <si>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</si>
  <si>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</si>
  <si>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</si>
  <si>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</si>
  <si>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</si>
  <si>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</si>
  <si>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</si>
  <si>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</si>
  <si>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</si>
  <si>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</si>
  <si>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</si>
  <si>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</si>
  <si>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</si>
  <si>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</si>
  <si>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</si>
  <si>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</si>
  <si>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</si>
  <si>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</si>
  <si>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</si>
  <si>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</si>
  <si>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</si>
  <si>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</si>
  <si>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</si>
  <si>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</si>
  <si>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</si>
  <si>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</si>
  <si>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</si>
  <si>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</si>
  <si>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</si>
  <si>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</si>
  <si>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</si>
  <si>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</si>
  <si>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</si>
  <si>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</si>
  <si>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</si>
  <si>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</si>
  <si>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</si>
  <si>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</si>
  <si>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</si>
  <si>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</si>
  <si>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</si>
  <si>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</si>
  <si>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</si>
  <si>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</si>
  <si>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</si>
  <si>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</si>
  <si>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</si>
  <si>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</si>
  <si>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</si>
  <si>
    <r>
      <rPr>
        <sz val="14"/>
        <rFont val="Calibri"/>
        <family val="2"/>
        <charset val="238"/>
      </rPr>
      <t xml:space="preserve">JADŁOSPIS  5 DNIOWY DLA DIETY  </t>
    </r>
    <r>
      <rPr>
        <u val="single"/>
        <sz val="14"/>
        <rFont val="Calibri"/>
        <family val="2"/>
        <charset val="238"/>
      </rPr>
      <t xml:space="preserve">LEKKIEJ I WĄTROBOWEJ </t>
    </r>
    <r>
      <rPr>
        <sz val="14"/>
        <rFont val="Calibri"/>
        <family val="2"/>
        <charset val="238"/>
      </rPr>
      <t xml:space="preserve">  OD 17-03-2024-- DO 05-04-2024</t>
    </r>
  </si>
  <si>
    <r>
      <rPr>
        <sz val="10"/>
        <color rgb="FFFF0000"/>
        <rFont val="Calibri"/>
        <family val="2"/>
        <charset val="238"/>
      </rPr>
      <t xml:space="preserve">koperkowym 150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</si>
  <si>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FF0000"/>
        <rFont val="Calibri"/>
        <family val="2"/>
        <charset val="238"/>
      </rPr>
      <t xml:space="preserve">blok drobiowy  50 g 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</si>
  <si>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r>
      <rPr>
        <sz val="10"/>
        <color rgb="FFFF0000"/>
        <rFont val="Calibri"/>
        <family val="2"/>
        <charset val="238"/>
      </rPr>
      <t xml:space="preserve">ziemniaki purre 200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</si>
  <si>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twarożek  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</si>
  <si>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filet złocisty Duda 50 g </t>
    </r>
    <r>
      <rPr>
        <b val="true"/>
        <sz val="10"/>
        <color rgb="FFFF0000"/>
        <rFont val="Calibri"/>
        <family val="2"/>
        <charset val="238"/>
      </rPr>
      <t xml:space="preserve">(7,8,9,10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</si>
  <si>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makaron z brokułem i cukinią (</t>
    </r>
    <r>
      <rPr>
        <b val="true"/>
        <sz val="10"/>
        <color rgb="FFFF0000"/>
        <rFont val="Calibri"/>
        <family val="2"/>
        <charset val="238"/>
      </rPr>
      <t xml:space="preserve">1,3,7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</si>
  <si>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300 g 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</si>
  <si>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r>
      <rPr>
        <sz val="10"/>
        <color rgb="FFFF0000"/>
        <rFont val="Calibri"/>
        <family val="2"/>
        <charset val="238"/>
      </rPr>
      <t xml:space="preserve">twarożek waniliowy 50g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</si>
  <si>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szynka wieprzowa gotowana 30 g (</t>
    </r>
    <r>
      <rPr>
        <b val="true"/>
        <sz val="10"/>
        <color rgb="FFFF0000"/>
        <rFont val="Calibri"/>
        <family val="2"/>
        <charset val="238"/>
      </rPr>
      <t xml:space="preserve">6,7,9,10)</t>
    </r>
  </si>
  <si>
    <r>
      <rPr>
        <sz val="10"/>
        <color rgb="FFFF0000"/>
        <rFont val="Calibri"/>
        <family val="2"/>
        <charset val="238"/>
      </rPr>
      <t xml:space="preserve">sałatka z buraka i sera feta 150 g </t>
    </r>
    <r>
      <rPr>
        <b val="true"/>
        <sz val="10"/>
        <color rgb="FFFF0000"/>
        <rFont val="Calibri"/>
        <family val="2"/>
        <charset val="238"/>
      </rPr>
      <t xml:space="preserve">(7,9)</t>
    </r>
  </si>
  <si>
    <r>
      <rPr>
        <sz val="10"/>
        <color rgb="FFFF0000"/>
        <rFont val="Calibri"/>
        <family val="2"/>
        <charset val="238"/>
      </rPr>
      <t xml:space="preserve">szynka konserwowa 30 g</t>
    </r>
    <r>
      <rPr>
        <b val="true"/>
        <sz val="10"/>
        <color rgb="FFFF0000"/>
        <rFont val="Calibri"/>
        <family val="2"/>
        <charset val="238"/>
      </rPr>
      <t xml:space="preserve"> (7,8,9,10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</si>
  <si>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FF0000"/>
        <rFont val="Calibri"/>
        <family val="2"/>
        <charset val="238"/>
      </rPr>
      <t xml:space="preserve">filet złocisty Mroza 50 g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</si>
  <si>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kiełbasa grzana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</si>
  <si>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sos marjankowy 100 g </t>
    </r>
    <r>
      <rPr>
        <b val="true"/>
        <sz val="10"/>
        <color rgb="FFFF0000"/>
        <rFont val="Calibri"/>
        <family val="2"/>
        <charset val="238"/>
      </rPr>
      <t xml:space="preserve">(1)</t>
    </r>
  </si>
  <si>
    <t xml:space="preserve">świąteczna</t>
  </si>
  <si>
    <t xml:space="preserve">150g (1,3,7)</t>
  </si>
  <si>
    <t xml:space="preserve">D-Windyk w galarecie 50 g (8,9,10)</t>
  </si>
  <si>
    <r>
      <rPr>
        <sz val="10"/>
        <color rgb="FFFF0000"/>
        <rFont val="Calibri"/>
        <family val="2"/>
        <charset val="238"/>
      </rPr>
      <t xml:space="preserve">drobiowe gotowane  w sosie 150 g (</t>
    </r>
    <r>
      <rPr>
        <b val="true"/>
        <sz val="10"/>
        <color rgb="FFFF0000"/>
        <rFont val="Calibri"/>
        <family val="2"/>
        <charset val="238"/>
      </rPr>
      <t xml:space="preserve">1)</t>
    </r>
  </si>
  <si>
    <r>
      <rPr>
        <sz val="10"/>
        <color rgb="FFFF0000"/>
        <rFont val="Calibri"/>
        <family val="2"/>
        <charset val="238"/>
      </rPr>
      <t xml:space="preserve">sałatka  jarzynowa  150 g (</t>
    </r>
    <r>
      <rPr>
        <b val="true"/>
        <sz val="10"/>
        <color rgb="FFFF0000"/>
        <rFont val="Calibri"/>
        <family val="2"/>
        <charset val="238"/>
      </rPr>
      <t xml:space="preserve">3,7,9) </t>
    </r>
  </si>
  <si>
    <r>
      <rPr>
        <sz val="10"/>
        <color rgb="FFFF0000"/>
        <rFont val="Calibri"/>
        <family val="2"/>
        <charset val="238"/>
      </rPr>
      <t xml:space="preserve">kiełbasa śląska krojona 50 g </t>
    </r>
    <r>
      <rPr>
        <b val="true"/>
        <sz val="10"/>
        <color rgb="FFFF0000"/>
        <rFont val="Calibri"/>
        <family val="2"/>
        <charset val="238"/>
      </rPr>
      <t xml:space="preserve">(7,8,9,10)</t>
    </r>
  </si>
  <si>
    <r>
      <rPr>
        <sz val="10"/>
        <color rgb="FFFF0000"/>
        <rFont val="Calibri"/>
        <family val="2"/>
        <charset val="238"/>
      </rPr>
      <t xml:space="preserve">kiełbasa szynkowa 30 g</t>
    </r>
    <r>
      <rPr>
        <b val="true"/>
        <sz val="10"/>
        <color rgb="FFFF0000"/>
        <rFont val="Calibri"/>
        <family val="2"/>
        <charset val="238"/>
      </rPr>
      <t xml:space="preserve"> (7,8,9,10) </t>
    </r>
  </si>
  <si>
    <r>
      <rPr>
        <sz val="10"/>
        <color rgb="FFFF0000"/>
        <rFont val="Calibri"/>
        <family val="2"/>
        <charset val="238"/>
      </rPr>
      <t xml:space="preserve">zupa buraczkowa 300 ml </t>
    </r>
    <r>
      <rPr>
        <b val="true"/>
        <sz val="10"/>
        <color rgb="FFFF0000"/>
        <rFont val="Calibri"/>
        <family val="2"/>
        <charset val="238"/>
      </rPr>
      <t xml:space="preserve">(1,7</t>
    </r>
    <r>
      <rPr>
        <sz val="10"/>
        <color rgb="FFFF0000"/>
        <rFont val="Calibri"/>
        <family val="2"/>
        <charset val="238"/>
      </rPr>
      <t xml:space="preserve">)</t>
    </r>
  </si>
  <si>
    <t xml:space="preserve">szynka drob.w ga;larecie  30 g (7,8,9,10)</t>
  </si>
  <si>
    <r>
      <rPr>
        <sz val="10"/>
        <color rgb="FFFF0000"/>
        <rFont val="Calibri"/>
        <family val="2"/>
        <charset val="238"/>
      </rPr>
      <t xml:space="preserve">twarożek 50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</si>
  <si>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9"/>
        <color rgb="FFFF0000"/>
        <rFont val="Calibri"/>
        <family val="2"/>
        <charset val="238"/>
      </rPr>
      <t xml:space="preserve">potrawka </t>
    </r>
    <r>
      <rPr>
        <b val="true"/>
        <sz val="9"/>
        <color rgb="FFFF0000"/>
        <rFont val="Calibri"/>
        <family val="2"/>
        <charset val="238"/>
      </rPr>
      <t xml:space="preserve">(1,3,7)</t>
    </r>
  </si>
  <si>
    <r>
      <rPr>
        <sz val="10"/>
        <color rgb="FFFF0000"/>
        <rFont val="Calibri"/>
        <family val="2"/>
        <charset val="238"/>
      </rPr>
      <t xml:space="preserve">ryż z jabłkiem 300 g (</t>
    </r>
    <r>
      <rPr>
        <b val="true"/>
        <sz val="10"/>
        <color rgb="FFFF0000"/>
        <rFont val="Calibri"/>
        <family val="2"/>
        <charset val="238"/>
      </rPr>
      <t xml:space="preserve">7)</t>
    </r>
  </si>
  <si>
    <r>
      <rPr>
        <sz val="10"/>
        <color rgb="FFFF0000"/>
        <rFont val="Calibri"/>
        <family val="2"/>
        <charset val="238"/>
      </rPr>
      <t xml:space="preserve">ser  mozarela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</si>
  <si>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9"/>
        <color rgb="FFFF0000"/>
        <rFont val="Calibri"/>
        <family val="2"/>
        <charset val="238"/>
      </rPr>
      <t xml:space="preserve">pulpeciki drobiowe  100 g (</t>
    </r>
    <r>
      <rPr>
        <b val="true"/>
        <sz val="9"/>
        <color rgb="FFFF0000"/>
        <rFont val="Calibri"/>
        <family val="2"/>
        <charset val="238"/>
      </rPr>
      <t xml:space="preserve">1,3) </t>
    </r>
  </si>
  <si>
    <r>
      <rPr>
        <sz val="9"/>
        <color rgb="FFFF0000"/>
        <rFont val="Calibri"/>
        <family val="2"/>
        <charset val="238"/>
      </rPr>
      <t xml:space="preserve">ser mozarela  50 </t>
    </r>
    <r>
      <rPr>
        <b val="true"/>
        <sz val="9"/>
        <color rgb="FFFF0000"/>
        <rFont val="Calibri"/>
        <family val="2"/>
        <charset val="238"/>
      </rPr>
      <t xml:space="preserve">g(3,7)</t>
    </r>
  </si>
  <si>
    <r>
      <rPr>
        <sz val="9"/>
        <color rgb="FFFF0000"/>
        <rFont val="Calibri"/>
        <family val="2"/>
        <charset val="238"/>
      </rPr>
      <t xml:space="preserve">150 g (1,7) kasza 150 g </t>
    </r>
    <r>
      <rPr>
        <b val="true"/>
        <sz val="9"/>
        <color rgb="FFFF0000"/>
        <rFont val="Calibri"/>
        <family val="2"/>
        <charset val="238"/>
      </rPr>
      <t xml:space="preserve">(7)</t>
    </r>
  </si>
  <si>
    <r>
      <rPr>
        <sz val="9"/>
        <color rgb="FFFF0000"/>
        <rFont val="Calibri"/>
        <family val="2"/>
        <charset val="238"/>
      </rPr>
      <t xml:space="preserve">kiełbasa śląska krojona 30 g </t>
    </r>
    <r>
      <rPr>
        <b val="true"/>
        <sz val="9"/>
        <color rgb="FFFF0000"/>
        <rFont val="Calibri"/>
        <family val="2"/>
        <charset val="238"/>
      </rPr>
      <t xml:space="preserve">(7,8,9)</t>
    </r>
  </si>
  <si>
    <t xml:space="preserve">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</si>
</sst>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YYYY\-MM\-DD"/>
    <numFmt numFmtId="167" formatCode="YYYY\-MM\-DD"/>
    <numFmt numFmtId="168" formatCode="DD\-MMM"/>
  </numFmts>
  <fonts count="5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8"/>
      <name val="Calibri"/>
      <family val="2"/>
      <charset val="238"/>
    </font>
    <font>
      <b val="true"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b val="true"/>
      <u val="single"/>
      <sz val="10"/>
      <name val="Calibri"/>
      <family val="2"/>
      <charset val="238"/>
    </font>
    <font>
      <u val="single"/>
      <sz val="14"/>
      <name val="Calibri"/>
      <family val="2"/>
      <charset val="238"/>
    </font>
    <font>
      <u val="single"/>
      <sz val="10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8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1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6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1048576"/>
  <sheetViews>
    <sheetView showFormulas="false" showGridLines="true" showRowColHeaders="true" showZeros="true" rightToLeft="false" tabSelected="true" showOutlineSymbols="true" defaultGridColor="true" view="normal" topLeftCell="A53" colorId="64" zoomScale="100" zoomScaleNormal="100" zoomScalePageLayoutView="100" workbookViewId="0">
      <selection pane="topLeft" activeCell="B85" activeCellId="0" sqref="B85"/>
    </sheetView>
  </sheetViews>
  <sheetFormatPr defaultRowHeight="13.8" zeroHeight="false" outlineLevelRow="0" outlineLevelCol="0"/>
  <cols>
    <col collapsed="false" customWidth="true" hidden="false" outlineLevel="0" max="1" min="1" style="0" width="2.81"/>
    <col collapsed="false" customWidth="true" hidden="false" outlineLevel="0" max="2" min="2" style="0" width="9.71"/>
    <col collapsed="false" customWidth="true" hidden="false" outlineLevel="0" max="3" min="3" style="0" width="34.32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51"/>
    <col collapsed="false" customWidth="true" hidden="false" outlineLevel="0" max="9" min="9" style="0" width="10.71"/>
    <col collapsed="false" customWidth="true" hidden="false" outlineLevel="0" max="1025" min="10" style="0" width="8.54"/>
  </cols>
  <sheetData>
    <row r="1" customFormat="false" ht="15" hidden="false" customHeight="false" outlineLevel="0" collapsed="false">
      <c r="B1" s="1"/>
      <c r="C1" s="2" t="s">
        <v>0</v>
      </c>
      <c r="D1" s="2"/>
      <c r="E1" s="2"/>
      <c r="F1" s="2"/>
    </row>
    <row r="2" customFormat="false" ht="15" hidden="false" customHeight="false" outlineLevel="0" collapsed="false">
      <c r="B2" s="1"/>
      <c r="C2" s="2" t="s">
        <v>1</v>
      </c>
      <c r="D2" s="2"/>
      <c r="E2" s="2"/>
      <c r="F2" s="2"/>
    </row>
    <row r="3" customFormat="false" ht="13.8" hidden="false" customHeight="false" outlineLevel="0" collapsed="false">
      <c r="B3" s="1"/>
      <c r="C3" s="1"/>
      <c r="D3" s="1"/>
      <c r="E3" s="1"/>
      <c r="F3" s="3"/>
      <c r="G3" s="4" t="s">
        <v>2</v>
      </c>
      <c r="H3" s="5" t="s">
        <v>3</v>
      </c>
    </row>
    <row r="4" customFormat="false" ht="17.25" hidden="false" customHeight="true" outlineLevel="0" collapsed="false">
      <c r="B4" s="6"/>
      <c r="C4" s="7" t="s">
        <v>4</v>
      </c>
      <c r="D4" s="8" t="s">
        <v>5</v>
      </c>
      <c r="E4" s="9" t="s">
        <v>6</v>
      </c>
      <c r="F4" s="10" t="s">
        <v>7</v>
      </c>
      <c r="G4" s="11" t="s">
        <v>8</v>
      </c>
      <c r="H4" s="12" t="s">
        <v>9</v>
      </c>
    </row>
    <row r="5" customFormat="false" ht="13.8" hidden="false" customHeight="false" outlineLevel="0" collapsed="false">
      <c r="B5" s="13"/>
      <c r="C5" s="14" t="s">
        <v>10</v>
      </c>
      <c r="D5" s="15" t="s">
        <v>11</v>
      </c>
      <c r="E5" s="14"/>
      <c r="F5" s="16" t="s">
        <v>12</v>
      </c>
      <c r="G5" s="17"/>
      <c r="H5" s="18" t="s">
        <v>13</v>
      </c>
    </row>
    <row r="6" customFormat="false" ht="13.8" hidden="false" customHeight="false" outlineLevel="0" collapsed="false">
      <c r="B6" s="19"/>
      <c r="C6" s="20" t="s">
        <v>14</v>
      </c>
      <c r="D6" s="21" t="s">
        <v>15</v>
      </c>
      <c r="E6" s="20"/>
      <c r="F6" s="21" t="s">
        <v>10</v>
      </c>
      <c r="G6" s="22"/>
      <c r="H6" s="23" t="s">
        <v>16</v>
      </c>
    </row>
    <row r="7" customFormat="false" ht="13.8" hidden="false" customHeight="false" outlineLevel="0" collapsed="false">
      <c r="B7" s="19" t="s">
        <v>17</v>
      </c>
      <c r="C7" s="20" t="s">
        <v>18</v>
      </c>
      <c r="D7" s="24" t="s">
        <v>19</v>
      </c>
      <c r="E7" s="20" t="s">
        <v>20</v>
      </c>
      <c r="F7" s="20" t="s">
        <v>21</v>
      </c>
      <c r="G7" s="22" t="s">
        <v>22</v>
      </c>
      <c r="H7" s="23" t="s">
        <v>23</v>
      </c>
    </row>
    <row r="8" customFormat="false" ht="13.8" hidden="false" customHeight="false" outlineLevel="0" collapsed="false">
      <c r="B8" s="25" t="s">
        <v>24</v>
      </c>
      <c r="C8" s="20" t="s">
        <v>25</v>
      </c>
      <c r="D8" s="24" t="s">
        <v>26</v>
      </c>
      <c r="E8" s="26"/>
      <c r="F8" s="20" t="s">
        <v>27</v>
      </c>
      <c r="G8" s="22" t="s">
        <v>28</v>
      </c>
      <c r="H8" s="23" t="s">
        <v>29</v>
      </c>
      <c r="I8" s="0" t="s">
        <v>30</v>
      </c>
    </row>
    <row r="9" customFormat="false" ht="13.8" hidden="false" customHeight="false" outlineLevel="0" collapsed="false">
      <c r="B9" s="25"/>
      <c r="C9" s="24" t="s">
        <v>31</v>
      </c>
      <c r="D9" s="24" t="s">
        <v>32</v>
      </c>
      <c r="E9" s="26"/>
      <c r="F9" s="20" t="s">
        <v>33</v>
      </c>
      <c r="G9" s="22" t="s">
        <v>34</v>
      </c>
      <c r="H9" s="23" t="s">
        <v>35</v>
      </c>
    </row>
    <row r="10" customFormat="false" ht="13.8" hidden="false" customHeight="false" outlineLevel="0" collapsed="false">
      <c r="B10" s="25"/>
      <c r="C10" s="24" t="s">
        <v>36</v>
      </c>
      <c r="D10" s="24"/>
      <c r="E10" s="26"/>
      <c r="F10" s="20" t="s">
        <v>37</v>
      </c>
      <c r="G10" s="22" t="s">
        <v>38</v>
      </c>
      <c r="H10" s="27" t="s">
        <v>39</v>
      </c>
    </row>
    <row r="11" customFormat="false" ht="13.8" hidden="false" customHeight="false" outlineLevel="0" collapsed="false">
      <c r="B11" s="25"/>
      <c r="C11" s="20" t="s">
        <v>40</v>
      </c>
      <c r="D11" s="21"/>
      <c r="E11" s="26"/>
      <c r="G11" s="22" t="s">
        <v>41</v>
      </c>
      <c r="H11" s="27" t="s">
        <v>42</v>
      </c>
    </row>
    <row r="12" customFormat="false" ht="13.8" hidden="false" customHeight="false" outlineLevel="0" collapsed="false">
      <c r="B12" s="28"/>
      <c r="C12" s="29"/>
      <c r="D12" s="30" t="s">
        <v>30</v>
      </c>
      <c r="E12" s="29"/>
      <c r="F12" s="21"/>
      <c r="G12" s="31"/>
      <c r="H12" s="32" t="s">
        <v>43</v>
      </c>
    </row>
    <row r="13" customFormat="false" ht="13.8" hidden="false" customHeight="false" outlineLevel="0" collapsed="false">
      <c r="B13" s="13"/>
      <c r="C13" s="20" t="s">
        <v>10</v>
      </c>
      <c r="D13" s="14" t="s">
        <v>44</v>
      </c>
      <c r="E13" s="20"/>
      <c r="F13" s="16" t="s">
        <v>45</v>
      </c>
      <c r="G13" s="17"/>
      <c r="H13" s="18" t="s">
        <v>46</v>
      </c>
    </row>
    <row r="14" customFormat="false" ht="13.8" hidden="false" customHeight="false" outlineLevel="0" collapsed="false">
      <c r="B14" s="19"/>
      <c r="C14" s="20" t="s">
        <v>47</v>
      </c>
      <c r="D14" s="21" t="s">
        <v>48</v>
      </c>
      <c r="E14" s="20" t="s">
        <v>49</v>
      </c>
      <c r="F14" s="21" t="s">
        <v>50</v>
      </c>
      <c r="G14" s="22" t="s">
        <v>51</v>
      </c>
      <c r="H14" s="23" t="s">
        <v>52</v>
      </c>
    </row>
    <row r="15" customFormat="false" ht="13.8" hidden="false" customHeight="false" outlineLevel="0" collapsed="false">
      <c r="B15" s="19" t="s">
        <v>53</v>
      </c>
      <c r="C15" s="33" t="s">
        <v>54</v>
      </c>
      <c r="D15" s="24" t="s">
        <v>55</v>
      </c>
      <c r="E15" s="20"/>
      <c r="F15" s="21" t="s">
        <v>10</v>
      </c>
      <c r="G15" s="22" t="s">
        <v>56</v>
      </c>
      <c r="H15" s="23" t="s">
        <v>57</v>
      </c>
    </row>
    <row r="16" customFormat="false" ht="13.8" hidden="false" customHeight="false" outlineLevel="0" collapsed="false">
      <c r="B16" s="25" t="s">
        <v>58</v>
      </c>
      <c r="C16" s="20" t="s">
        <v>59</v>
      </c>
      <c r="D16" s="24" t="s">
        <v>60</v>
      </c>
      <c r="E16" s="20"/>
      <c r="F16" s="20" t="s">
        <v>61</v>
      </c>
      <c r="G16" s="22" t="s">
        <v>62</v>
      </c>
      <c r="H16" s="23" t="s">
        <v>63</v>
      </c>
    </row>
    <row r="17" customFormat="false" ht="13.8" hidden="false" customHeight="false" outlineLevel="0" collapsed="false">
      <c r="B17" s="25"/>
      <c r="C17" s="20" t="s">
        <v>64</v>
      </c>
      <c r="D17" s="20"/>
      <c r="E17" s="20"/>
      <c r="F17" s="24" t="s">
        <v>65</v>
      </c>
      <c r="G17" s="22"/>
      <c r="H17" s="23" t="s">
        <v>66</v>
      </c>
    </row>
    <row r="18" customFormat="false" ht="13.8" hidden="false" customHeight="false" outlineLevel="0" collapsed="false">
      <c r="B18" s="25"/>
      <c r="C18" s="20" t="s">
        <v>67</v>
      </c>
      <c r="D18" s="20"/>
      <c r="E18" s="20"/>
      <c r="F18" s="34" t="s">
        <v>68</v>
      </c>
      <c r="G18" s="22"/>
      <c r="H18" s="27" t="s">
        <v>69</v>
      </c>
    </row>
    <row r="19" customFormat="false" ht="13.8" hidden="false" customHeight="false" outlineLevel="0" collapsed="false">
      <c r="B19" s="25"/>
      <c r="C19" s="20" t="s">
        <v>70</v>
      </c>
      <c r="D19" s="35"/>
      <c r="E19" s="20"/>
      <c r="F19" s="20"/>
      <c r="G19" s="22"/>
      <c r="H19" s="27" t="s">
        <v>71</v>
      </c>
    </row>
    <row r="20" customFormat="false" ht="13.8" hidden="false" customHeight="false" outlineLevel="0" collapsed="false">
      <c r="B20" s="28"/>
      <c r="C20" s="29"/>
      <c r="D20" s="35"/>
      <c r="E20" s="20"/>
      <c r="F20" s="30"/>
      <c r="G20" s="31"/>
      <c r="H20" s="32" t="s">
        <v>72</v>
      </c>
    </row>
    <row r="21" customFormat="false" ht="13.8" hidden="false" customHeight="false" outlineLevel="0" collapsed="false">
      <c r="B21" s="13"/>
      <c r="C21" s="36" t="s">
        <v>10</v>
      </c>
      <c r="D21" s="37" t="s">
        <v>73</v>
      </c>
      <c r="E21" s="38"/>
      <c r="F21" s="38" t="s">
        <v>74</v>
      </c>
      <c r="G21" s="39"/>
      <c r="H21" s="18" t="s">
        <v>75</v>
      </c>
    </row>
    <row r="22" customFormat="false" ht="13.8" hidden="false" customHeight="false" outlineLevel="0" collapsed="false">
      <c r="B22" s="19"/>
      <c r="C22" s="24" t="s">
        <v>76</v>
      </c>
      <c r="D22" s="40" t="s">
        <v>77</v>
      </c>
      <c r="E22" s="34"/>
      <c r="F22" s="34" t="s">
        <v>10</v>
      </c>
      <c r="G22" s="41" t="s">
        <v>78</v>
      </c>
      <c r="H22" s="23" t="s">
        <v>79</v>
      </c>
    </row>
    <row r="23" customFormat="false" ht="13.8" hidden="false" customHeight="false" outlineLevel="0" collapsed="false">
      <c r="B23" s="19" t="s">
        <v>80</v>
      </c>
      <c r="C23" s="24" t="s">
        <v>81</v>
      </c>
      <c r="D23" s="42" t="s">
        <v>82</v>
      </c>
      <c r="E23" s="34" t="s">
        <v>83</v>
      </c>
      <c r="F23" s="43" t="s">
        <v>84</v>
      </c>
      <c r="G23" s="41" t="s">
        <v>85</v>
      </c>
      <c r="H23" s="23" t="s">
        <v>86</v>
      </c>
    </row>
    <row r="24" customFormat="false" ht="13.8" hidden="false" customHeight="false" outlineLevel="0" collapsed="false">
      <c r="B24" s="25" t="s">
        <v>87</v>
      </c>
      <c r="C24" s="24" t="s">
        <v>88</v>
      </c>
      <c r="D24" s="42" t="s">
        <v>89</v>
      </c>
      <c r="E24" s="44"/>
      <c r="F24" s="20" t="s">
        <v>90</v>
      </c>
      <c r="G24" s="41" t="s">
        <v>91</v>
      </c>
      <c r="H24" s="23" t="s">
        <v>92</v>
      </c>
    </row>
    <row r="25" customFormat="false" ht="13.8" hidden="false" customHeight="false" outlineLevel="0" collapsed="false">
      <c r="B25" s="19"/>
      <c r="C25" s="24" t="s">
        <v>93</v>
      </c>
      <c r="D25" s="42" t="s">
        <v>94</v>
      </c>
      <c r="E25" s="44"/>
      <c r="F25" s="20" t="s">
        <v>95</v>
      </c>
      <c r="G25" s="45"/>
      <c r="H25" s="23" t="s">
        <v>96</v>
      </c>
    </row>
    <row r="26" customFormat="false" ht="13.8" hidden="false" customHeight="false" outlineLevel="0" collapsed="false">
      <c r="B26" s="19"/>
      <c r="C26" s="24" t="s">
        <v>97</v>
      </c>
      <c r="D26" s="42"/>
      <c r="E26" s="44"/>
      <c r="F26" s="20" t="s">
        <v>98</v>
      </c>
      <c r="G26" s="45"/>
      <c r="H26" s="27" t="s">
        <v>99</v>
      </c>
    </row>
    <row r="27" customFormat="false" ht="13.8" hidden="false" customHeight="false" outlineLevel="0" collapsed="false">
      <c r="B27" s="19"/>
      <c r="C27" s="24"/>
      <c r="D27" s="42"/>
      <c r="E27" s="34"/>
      <c r="F27" s="20"/>
      <c r="G27" s="45"/>
      <c r="H27" s="27" t="s">
        <v>100</v>
      </c>
    </row>
    <row r="28" customFormat="false" ht="13.8" hidden="false" customHeight="false" outlineLevel="0" collapsed="false">
      <c r="B28" s="19"/>
      <c r="C28" s="24"/>
      <c r="D28" s="46"/>
      <c r="E28" s="34"/>
      <c r="F28" s="20"/>
      <c r="G28" s="47"/>
      <c r="H28" s="32" t="s">
        <v>101</v>
      </c>
    </row>
    <row r="29" customFormat="false" ht="14.4" hidden="false" customHeight="true" outlineLevel="0" collapsed="false">
      <c r="B29" s="13"/>
      <c r="C29" s="36" t="s">
        <v>10</v>
      </c>
      <c r="D29" s="20" t="s">
        <v>102</v>
      </c>
      <c r="E29" s="15"/>
      <c r="F29" s="38" t="s">
        <v>12</v>
      </c>
      <c r="G29" s="17"/>
      <c r="H29" s="18" t="s">
        <v>103</v>
      </c>
    </row>
    <row r="30" customFormat="false" ht="13.8" hidden="false" customHeight="false" outlineLevel="0" collapsed="false">
      <c r="B30" s="19"/>
      <c r="C30" s="24" t="s">
        <v>104</v>
      </c>
      <c r="D30" s="20" t="s">
        <v>105</v>
      </c>
      <c r="E30" s="20" t="s">
        <v>106</v>
      </c>
      <c r="F30" s="34" t="s">
        <v>10</v>
      </c>
      <c r="G30" s="22" t="s">
        <v>107</v>
      </c>
      <c r="H30" s="23" t="s">
        <v>108</v>
      </c>
    </row>
    <row r="31" customFormat="false" ht="13.8" hidden="false" customHeight="false" outlineLevel="0" collapsed="false">
      <c r="B31" s="19" t="s">
        <v>109</v>
      </c>
      <c r="C31" s="24" t="s">
        <v>110</v>
      </c>
      <c r="D31" s="35" t="s">
        <v>111</v>
      </c>
      <c r="E31" s="20"/>
      <c r="F31" s="24" t="s">
        <v>112</v>
      </c>
      <c r="G31" s="22" t="s">
        <v>113</v>
      </c>
      <c r="H31" s="23" t="s">
        <v>114</v>
      </c>
    </row>
    <row r="32" customFormat="false" ht="13.8" hidden="false" customHeight="false" outlineLevel="0" collapsed="false">
      <c r="B32" s="25" t="s">
        <v>115</v>
      </c>
      <c r="C32" s="24" t="s">
        <v>116</v>
      </c>
      <c r="D32" s="20"/>
      <c r="E32" s="20"/>
      <c r="F32" s="24" t="s">
        <v>117</v>
      </c>
      <c r="G32" s="22" t="s">
        <v>118</v>
      </c>
      <c r="H32" s="23" t="s">
        <v>92</v>
      </c>
    </row>
    <row r="33" customFormat="false" ht="15" hidden="false" customHeight="true" outlineLevel="0" collapsed="false">
      <c r="B33" s="25"/>
      <c r="C33" s="24" t="s">
        <v>119</v>
      </c>
      <c r="D33" s="20"/>
      <c r="E33" s="20"/>
      <c r="F33" s="34" t="s">
        <v>120</v>
      </c>
      <c r="G33" s="22"/>
      <c r="H33" s="23" t="s">
        <v>121</v>
      </c>
    </row>
    <row r="34" customFormat="false" ht="16.5" hidden="false" customHeight="true" outlineLevel="0" collapsed="false">
      <c r="B34" s="19"/>
      <c r="C34" s="24" t="s">
        <v>97</v>
      </c>
      <c r="D34" s="20"/>
      <c r="E34" s="20"/>
      <c r="F34" s="20"/>
      <c r="G34" s="22"/>
      <c r="H34" s="27" t="s">
        <v>122</v>
      </c>
    </row>
    <row r="35" customFormat="false" ht="13.8" hidden="false" customHeight="false" outlineLevel="0" collapsed="false">
      <c r="B35" s="19"/>
      <c r="C35" s="24"/>
      <c r="D35" s="20"/>
      <c r="E35" s="20"/>
      <c r="F35" s="34"/>
      <c r="G35" s="22"/>
      <c r="H35" s="27" t="s">
        <v>123</v>
      </c>
    </row>
    <row r="36" customFormat="false" ht="13.8" hidden="false" customHeight="false" outlineLevel="0" collapsed="false">
      <c r="B36" s="48"/>
      <c r="C36" s="49"/>
      <c r="D36" s="29"/>
      <c r="E36" s="20"/>
      <c r="F36" s="50"/>
      <c r="G36" s="31"/>
      <c r="H36" s="32" t="s">
        <v>124</v>
      </c>
    </row>
    <row r="37" customFormat="false" ht="15" hidden="false" customHeight="true" outlineLevel="0" collapsed="false">
      <c r="B37" s="17"/>
      <c r="C37" s="36" t="s">
        <v>10</v>
      </c>
      <c r="D37" s="36" t="s">
        <v>125</v>
      </c>
      <c r="E37" s="14"/>
      <c r="F37" s="38" t="s">
        <v>126</v>
      </c>
      <c r="G37" s="17"/>
      <c r="H37" s="18" t="s">
        <v>127</v>
      </c>
    </row>
    <row r="38" customFormat="false" ht="13.8" hidden="false" customHeight="false" outlineLevel="0" collapsed="false">
      <c r="B38" s="22"/>
      <c r="C38" s="24" t="s">
        <v>128</v>
      </c>
      <c r="D38" s="51" t="s">
        <v>129</v>
      </c>
      <c r="E38" s="52" t="s">
        <v>20</v>
      </c>
      <c r="F38" s="34" t="s">
        <v>130</v>
      </c>
      <c r="G38" s="22"/>
      <c r="H38" s="23" t="s">
        <v>131</v>
      </c>
    </row>
    <row r="39" customFormat="false" ht="15.75" hidden="false" customHeight="true" outlineLevel="0" collapsed="false">
      <c r="B39" s="22" t="s">
        <v>132</v>
      </c>
      <c r="C39" s="24" t="s">
        <v>133</v>
      </c>
      <c r="D39" s="35" t="s">
        <v>134</v>
      </c>
      <c r="E39" s="52"/>
      <c r="F39" s="21" t="s">
        <v>135</v>
      </c>
      <c r="G39" s="22" t="s">
        <v>136</v>
      </c>
      <c r="H39" s="23" t="s">
        <v>137</v>
      </c>
    </row>
    <row r="40" customFormat="false" ht="13.8" hidden="false" customHeight="false" outlineLevel="0" collapsed="false">
      <c r="B40" s="53" t="s">
        <v>138</v>
      </c>
      <c r="C40" s="20" t="s">
        <v>139</v>
      </c>
      <c r="D40" s="35" t="s">
        <v>140</v>
      </c>
      <c r="E40" s="52"/>
      <c r="F40" s="21" t="s">
        <v>141</v>
      </c>
      <c r="G40" s="22" t="s">
        <v>142</v>
      </c>
      <c r="H40" s="23" t="s">
        <v>143</v>
      </c>
    </row>
    <row r="41" customFormat="false" ht="13.8" hidden="false" customHeight="false" outlineLevel="0" collapsed="false">
      <c r="B41" s="22"/>
      <c r="C41" s="20" t="s">
        <v>144</v>
      </c>
      <c r="D41" s="24" t="s">
        <v>145</v>
      </c>
      <c r="E41" s="52"/>
      <c r="F41" s="34" t="s">
        <v>146</v>
      </c>
      <c r="G41" s="22" t="s">
        <v>147</v>
      </c>
      <c r="H41" s="23" t="s">
        <v>148</v>
      </c>
    </row>
    <row r="42" customFormat="false" ht="18" hidden="false" customHeight="true" outlineLevel="0" collapsed="false">
      <c r="B42" s="22"/>
      <c r="C42" s="20" t="s">
        <v>149</v>
      </c>
      <c r="D42" s="24" t="s">
        <v>150</v>
      </c>
      <c r="E42" s="52"/>
      <c r="F42" s="20"/>
      <c r="G42" s="22"/>
      <c r="H42" s="27" t="s">
        <v>151</v>
      </c>
    </row>
    <row r="43" customFormat="false" ht="13.8" hidden="false" customHeight="false" outlineLevel="0" collapsed="false">
      <c r="B43" s="22"/>
      <c r="C43" s="20"/>
      <c r="D43" s="21"/>
      <c r="E43" s="52"/>
      <c r="F43" s="34"/>
      <c r="G43" s="22"/>
      <c r="H43" s="27" t="s">
        <v>152</v>
      </c>
    </row>
    <row r="44" customFormat="false" ht="13.8" hidden="false" customHeight="false" outlineLevel="0" collapsed="false">
      <c r="B44" s="31"/>
      <c r="C44" s="54"/>
      <c r="D44" s="29"/>
      <c r="E44" s="20"/>
      <c r="F44" s="50"/>
      <c r="G44" s="31"/>
      <c r="H44" s="32" t="s">
        <v>153</v>
      </c>
    </row>
    <row r="45" customFormat="false" ht="13.8" hidden="false" customHeight="false" outlineLevel="0" collapsed="false">
      <c r="B45" s="55"/>
      <c r="C45" s="56" t="s">
        <v>10</v>
      </c>
      <c r="D45" s="57" t="s">
        <v>154</v>
      </c>
      <c r="E45" s="57"/>
      <c r="F45" s="58" t="s">
        <v>126</v>
      </c>
      <c r="G45" s="59"/>
      <c r="H45" s="18" t="s">
        <v>155</v>
      </c>
    </row>
    <row r="46" customFormat="false" ht="14.25" hidden="false" customHeight="true" outlineLevel="0" collapsed="false">
      <c r="B46" s="60"/>
      <c r="C46" s="24" t="s">
        <v>156</v>
      </c>
      <c r="D46" s="20" t="s">
        <v>157</v>
      </c>
      <c r="E46" s="52" t="s">
        <v>49</v>
      </c>
      <c r="F46" s="34" t="s">
        <v>158</v>
      </c>
      <c r="G46" s="22"/>
      <c r="H46" s="23" t="s">
        <v>159</v>
      </c>
    </row>
    <row r="47" customFormat="false" ht="13.8" hidden="false" customHeight="false" outlineLevel="0" collapsed="false">
      <c r="B47" s="60" t="s">
        <v>160</v>
      </c>
      <c r="C47" s="24" t="s">
        <v>161</v>
      </c>
      <c r="D47" s="20" t="s">
        <v>55</v>
      </c>
      <c r="E47" s="52"/>
      <c r="F47" s="34" t="s">
        <v>162</v>
      </c>
      <c r="G47" s="61" t="s">
        <v>163</v>
      </c>
      <c r="H47" s="23" t="s">
        <v>164</v>
      </c>
    </row>
    <row r="48" customFormat="false" ht="13.8" hidden="false" customHeight="false" outlineLevel="0" collapsed="false">
      <c r="B48" s="62" t="s">
        <v>165</v>
      </c>
      <c r="C48" s="21" t="s">
        <v>166</v>
      </c>
      <c r="D48" s="20" t="s">
        <v>167</v>
      </c>
      <c r="E48" s="63"/>
      <c r="F48" s="20" t="s">
        <v>168</v>
      </c>
      <c r="G48" s="64" t="s">
        <v>169</v>
      </c>
      <c r="H48" s="23" t="s">
        <v>63</v>
      </c>
    </row>
    <row r="49" customFormat="false" ht="13.8" hidden="false" customHeight="false" outlineLevel="0" collapsed="false">
      <c r="B49" s="60"/>
      <c r="C49" s="21" t="s">
        <v>170</v>
      </c>
      <c r="D49" s="20"/>
      <c r="E49" s="52"/>
      <c r="F49" s="20" t="s">
        <v>171</v>
      </c>
      <c r="G49" s="64" t="s">
        <v>172</v>
      </c>
      <c r="H49" s="23" t="s">
        <v>173</v>
      </c>
    </row>
    <row r="50" customFormat="false" ht="13.8" hidden="false" customHeight="false" outlineLevel="0" collapsed="false">
      <c r="B50" s="60"/>
      <c r="C50" s="24" t="s">
        <v>174</v>
      </c>
      <c r="D50" s="20"/>
      <c r="E50" s="52"/>
      <c r="F50" s="20" t="s">
        <v>37</v>
      </c>
      <c r="G50" s="22"/>
      <c r="H50" s="27" t="s">
        <v>175</v>
      </c>
    </row>
    <row r="51" customFormat="false" ht="13.8" hidden="false" customHeight="false" outlineLevel="0" collapsed="false">
      <c r="B51" s="60"/>
      <c r="C51" s="24" t="s">
        <v>176</v>
      </c>
      <c r="D51" s="20"/>
      <c r="E51" s="52"/>
      <c r="F51" s="20"/>
      <c r="G51" s="22"/>
      <c r="H51" s="27" t="s">
        <v>100</v>
      </c>
    </row>
    <row r="52" customFormat="false" ht="13.8" hidden="false" customHeight="false" outlineLevel="0" collapsed="false">
      <c r="B52" s="65"/>
      <c r="C52" s="66"/>
      <c r="D52" s="67"/>
      <c r="E52" s="67"/>
      <c r="F52" s="67"/>
      <c r="G52" s="68"/>
      <c r="H52" s="32" t="s">
        <v>177</v>
      </c>
    </row>
    <row r="53" customFormat="false" ht="13.8" hidden="false" customHeight="false" outlineLevel="0" collapsed="false">
      <c r="B53" s="22"/>
      <c r="C53" s="20" t="s">
        <v>10</v>
      </c>
      <c r="D53" s="16" t="s">
        <v>178</v>
      </c>
      <c r="E53" s="15"/>
      <c r="F53" s="34" t="s">
        <v>12</v>
      </c>
      <c r="G53" s="22"/>
      <c r="H53" s="18" t="s">
        <v>179</v>
      </c>
    </row>
    <row r="54" customFormat="false" ht="13.8" hidden="false" customHeight="false" outlineLevel="0" collapsed="false">
      <c r="B54" s="22"/>
      <c r="C54" s="20" t="s">
        <v>104</v>
      </c>
      <c r="D54" s="35" t="s">
        <v>180</v>
      </c>
      <c r="E54" s="52"/>
      <c r="F54" s="34" t="s">
        <v>10</v>
      </c>
      <c r="G54" s="22"/>
      <c r="H54" s="23" t="s">
        <v>181</v>
      </c>
    </row>
    <row r="55" customFormat="false" ht="13.8" hidden="false" customHeight="false" outlineLevel="0" collapsed="false">
      <c r="B55" s="22" t="s">
        <v>182</v>
      </c>
      <c r="C55" s="20" t="s">
        <v>161</v>
      </c>
      <c r="D55" s="35" t="s">
        <v>183</v>
      </c>
      <c r="E55" s="52" t="s">
        <v>184</v>
      </c>
      <c r="F55" s="20" t="s">
        <v>185</v>
      </c>
      <c r="G55" s="22" t="s">
        <v>186</v>
      </c>
      <c r="H55" s="23" t="s">
        <v>187</v>
      </c>
    </row>
    <row r="56" customFormat="false" ht="13.8" hidden="false" customHeight="false" outlineLevel="0" collapsed="false">
      <c r="B56" s="53" t="s">
        <v>188</v>
      </c>
      <c r="C56" s="24" t="s">
        <v>189</v>
      </c>
      <c r="D56" s="69" t="s">
        <v>190</v>
      </c>
      <c r="E56" s="52"/>
      <c r="F56" s="20" t="s">
        <v>191</v>
      </c>
      <c r="G56" s="22" t="s">
        <v>192</v>
      </c>
      <c r="H56" s="23" t="s">
        <v>193</v>
      </c>
    </row>
    <row r="57" customFormat="false" ht="13.8" hidden="false" customHeight="false" outlineLevel="0" collapsed="false">
      <c r="B57" s="22"/>
      <c r="C57" s="20" t="s">
        <v>194</v>
      </c>
      <c r="D57" s="20"/>
      <c r="E57" s="52"/>
      <c r="F57" s="20" t="s">
        <v>195</v>
      </c>
      <c r="G57" s="70" t="s">
        <v>196</v>
      </c>
      <c r="H57" s="23" t="s">
        <v>197</v>
      </c>
    </row>
    <row r="58" customFormat="false" ht="13.8" hidden="false" customHeight="false" outlineLevel="0" collapsed="false">
      <c r="B58" s="22"/>
      <c r="C58" s="20" t="s">
        <v>40</v>
      </c>
      <c r="D58" s="20"/>
      <c r="E58" s="52"/>
      <c r="F58" s="20" t="s">
        <v>176</v>
      </c>
      <c r="G58" s="22"/>
      <c r="H58" s="27" t="s">
        <v>198</v>
      </c>
    </row>
    <row r="59" customFormat="false" ht="13.8" hidden="false" customHeight="false" outlineLevel="0" collapsed="false">
      <c r="B59" s="22"/>
      <c r="C59" s="20" t="s">
        <v>98</v>
      </c>
      <c r="D59" s="24"/>
      <c r="E59" s="52"/>
      <c r="F59" s="34"/>
      <c r="G59" s="22"/>
      <c r="H59" s="27" t="s">
        <v>199</v>
      </c>
    </row>
    <row r="60" customFormat="false" ht="13.8" hidden="false" customHeight="false" outlineLevel="0" collapsed="false">
      <c r="B60" s="22"/>
      <c r="C60" s="20"/>
      <c r="D60" s="24"/>
      <c r="E60" s="20"/>
      <c r="F60" s="21"/>
      <c r="G60" s="22"/>
      <c r="H60" s="32" t="s">
        <v>200</v>
      </c>
    </row>
    <row r="61" customFormat="false" ht="13.8" hidden="false" customHeight="false" outlineLevel="0" collapsed="false">
      <c r="B61" s="17"/>
      <c r="C61" s="14" t="s">
        <v>10</v>
      </c>
      <c r="D61" s="16" t="s">
        <v>201</v>
      </c>
      <c r="E61" s="15" t="s">
        <v>202</v>
      </c>
      <c r="F61" s="38" t="s">
        <v>12</v>
      </c>
      <c r="G61" s="71"/>
      <c r="H61" s="18" t="s">
        <v>203</v>
      </c>
    </row>
    <row r="62" customFormat="false" ht="13.8" hidden="false" customHeight="false" outlineLevel="0" collapsed="false">
      <c r="B62" s="22"/>
      <c r="C62" s="20" t="s">
        <v>204</v>
      </c>
      <c r="D62" s="34" t="s">
        <v>205</v>
      </c>
      <c r="E62" s="52"/>
      <c r="F62" s="34" t="s">
        <v>10</v>
      </c>
      <c r="G62" s="72"/>
      <c r="H62" s="23" t="s">
        <v>206</v>
      </c>
    </row>
    <row r="63" customFormat="false" ht="13.8" hidden="false" customHeight="false" outlineLevel="0" collapsed="false">
      <c r="B63" s="22" t="s">
        <v>17</v>
      </c>
      <c r="C63" s="20" t="s">
        <v>207</v>
      </c>
      <c r="D63" s="24" t="s">
        <v>208</v>
      </c>
      <c r="E63" s="52"/>
      <c r="F63" s="34" t="s">
        <v>209</v>
      </c>
      <c r="G63" s="72" t="s">
        <v>210</v>
      </c>
      <c r="H63" s="23" t="s">
        <v>137</v>
      </c>
    </row>
    <row r="64" customFormat="false" ht="13.8" hidden="false" customHeight="false" outlineLevel="0" collapsed="false">
      <c r="B64" s="53" t="s">
        <v>211</v>
      </c>
      <c r="C64" s="20" t="s">
        <v>64</v>
      </c>
      <c r="D64" s="24" t="s">
        <v>212</v>
      </c>
      <c r="E64" s="52"/>
      <c r="F64" s="20" t="s">
        <v>213</v>
      </c>
      <c r="G64" s="72" t="s">
        <v>214</v>
      </c>
      <c r="H64" s="23" t="s">
        <v>29</v>
      </c>
    </row>
    <row r="65" customFormat="false" ht="13.8" hidden="false" customHeight="false" outlineLevel="0" collapsed="false">
      <c r="B65" s="22"/>
      <c r="C65" s="20" t="s">
        <v>215</v>
      </c>
      <c r="D65" s="24"/>
      <c r="E65" s="52"/>
      <c r="F65" s="34" t="s">
        <v>216</v>
      </c>
      <c r="G65" s="72" t="s">
        <v>217</v>
      </c>
      <c r="H65" s="23" t="s">
        <v>218</v>
      </c>
    </row>
    <row r="66" customFormat="false" ht="13.8" hidden="false" customHeight="false" outlineLevel="0" collapsed="false">
      <c r="B66" s="22"/>
      <c r="C66" s="20" t="s">
        <v>219</v>
      </c>
      <c r="D66" s="43"/>
      <c r="E66" s="52"/>
      <c r="F66" s="20" t="s">
        <v>68</v>
      </c>
      <c r="G66" s="72" t="s">
        <v>220</v>
      </c>
      <c r="H66" s="27" t="s">
        <v>221</v>
      </c>
    </row>
    <row r="67" customFormat="false" ht="13.8" hidden="false" customHeight="false" outlineLevel="0" collapsed="false">
      <c r="B67" s="22"/>
      <c r="C67" s="20"/>
      <c r="D67" s="24"/>
      <c r="E67" s="52"/>
      <c r="F67" s="20"/>
      <c r="G67" s="72"/>
      <c r="H67" s="27" t="s">
        <v>222</v>
      </c>
    </row>
    <row r="68" customFormat="false" ht="13.8" hidden="false" customHeight="false" outlineLevel="0" collapsed="false">
      <c r="B68" s="31"/>
      <c r="C68" s="29"/>
      <c r="D68" s="49"/>
      <c r="E68" s="73"/>
      <c r="F68" s="50"/>
      <c r="G68" s="74"/>
      <c r="H68" s="32" t="s">
        <v>223</v>
      </c>
    </row>
    <row r="69" customFormat="false" ht="13.8" hidden="false" customHeight="false" outlineLevel="0" collapsed="false">
      <c r="B69" s="22"/>
      <c r="C69" s="14" t="s">
        <v>10</v>
      </c>
      <c r="D69" s="16" t="s">
        <v>224</v>
      </c>
      <c r="E69" s="24"/>
      <c r="F69" s="20" t="s">
        <v>12</v>
      </c>
      <c r="G69" s="17"/>
      <c r="H69" s="18" t="s">
        <v>225</v>
      </c>
      <c r="I69" s="75"/>
    </row>
    <row r="70" customFormat="false" ht="13.8" hidden="false" customHeight="false" outlineLevel="0" collapsed="false">
      <c r="B70" s="22"/>
      <c r="C70" s="20" t="s">
        <v>226</v>
      </c>
      <c r="D70" s="21" t="s">
        <v>227</v>
      </c>
      <c r="E70" s="24"/>
      <c r="F70" s="20" t="s">
        <v>10</v>
      </c>
      <c r="G70" s="22"/>
      <c r="H70" s="23" t="s">
        <v>228</v>
      </c>
      <c r="I70" s="75"/>
    </row>
    <row r="71" customFormat="false" ht="13.8" hidden="false" customHeight="false" outlineLevel="0" collapsed="false">
      <c r="B71" s="22" t="s">
        <v>53</v>
      </c>
      <c r="C71" s="20" t="s">
        <v>229</v>
      </c>
      <c r="D71" s="24" t="s">
        <v>145</v>
      </c>
      <c r="E71" s="76" t="s">
        <v>230</v>
      </c>
      <c r="F71" s="20" t="s">
        <v>231</v>
      </c>
      <c r="G71" s="22" t="s">
        <v>232</v>
      </c>
      <c r="H71" s="23" t="s">
        <v>233</v>
      </c>
      <c r="I71" s="75"/>
    </row>
    <row r="72" customFormat="false" ht="13.8" hidden="false" customHeight="false" outlineLevel="0" collapsed="false">
      <c r="B72" s="53" t="s">
        <v>234</v>
      </c>
      <c r="C72" s="24" t="s">
        <v>235</v>
      </c>
      <c r="D72" s="24" t="s">
        <v>236</v>
      </c>
      <c r="E72" s="76"/>
      <c r="F72" s="20" t="s">
        <v>90</v>
      </c>
      <c r="G72" s="22" t="s">
        <v>237</v>
      </c>
      <c r="H72" s="23" t="s">
        <v>238</v>
      </c>
      <c r="I72" s="75"/>
    </row>
    <row r="73" customFormat="false" ht="13.8" hidden="false" customHeight="false" outlineLevel="0" collapsed="false">
      <c r="B73" s="22"/>
      <c r="C73" s="20" t="s">
        <v>239</v>
      </c>
      <c r="D73" s="24" t="s">
        <v>240</v>
      </c>
      <c r="E73" s="76"/>
      <c r="F73" s="20" t="s">
        <v>241</v>
      </c>
      <c r="G73" s="22" t="s">
        <v>91</v>
      </c>
      <c r="H73" s="23" t="s">
        <v>242</v>
      </c>
      <c r="I73" s="75"/>
    </row>
    <row r="74" customFormat="false" ht="13.8" hidden="false" customHeight="false" outlineLevel="0" collapsed="false">
      <c r="B74" s="22"/>
      <c r="C74" s="20" t="s">
        <v>243</v>
      </c>
      <c r="D74" s="77"/>
      <c r="E74" s="76"/>
      <c r="F74" s="20"/>
      <c r="G74" s="22"/>
      <c r="H74" s="27" t="s">
        <v>244</v>
      </c>
      <c r="I74" s="75"/>
    </row>
    <row r="75" customFormat="false" ht="13.8" hidden="false" customHeight="false" outlineLevel="0" collapsed="false">
      <c r="B75" s="22"/>
      <c r="C75" s="20" t="s">
        <v>245</v>
      </c>
      <c r="D75" s="20"/>
      <c r="E75" s="76"/>
      <c r="F75" s="24"/>
      <c r="G75" s="22"/>
      <c r="H75" s="27" t="s">
        <v>42</v>
      </c>
      <c r="I75" s="75"/>
    </row>
    <row r="76" customFormat="false" ht="13.8" hidden="false" customHeight="false" outlineLevel="0" collapsed="false">
      <c r="B76" s="31"/>
      <c r="C76" s="29"/>
      <c r="D76" s="29"/>
      <c r="E76" s="78"/>
      <c r="F76" s="49"/>
      <c r="G76" s="31"/>
      <c r="H76" s="32" t="s">
        <v>246</v>
      </c>
    </row>
    <row r="77" customFormat="false" ht="13.8" hidden="false" customHeight="false" outlineLevel="0" collapsed="false">
      <c r="B77" s="17"/>
      <c r="C77" s="14" t="s">
        <v>10</v>
      </c>
      <c r="D77" s="16" t="s">
        <v>247</v>
      </c>
      <c r="E77" s="14"/>
      <c r="F77" s="14" t="s">
        <v>126</v>
      </c>
      <c r="G77" s="17"/>
      <c r="H77" s="18" t="s">
        <v>248</v>
      </c>
    </row>
    <row r="78" customFormat="false" ht="13.8" hidden="false" customHeight="false" outlineLevel="0" collapsed="false">
      <c r="B78" s="22"/>
      <c r="C78" s="20" t="s">
        <v>104</v>
      </c>
      <c r="D78" s="21" t="s">
        <v>249</v>
      </c>
      <c r="E78" s="20"/>
      <c r="F78" s="20" t="s">
        <v>250</v>
      </c>
      <c r="G78" s="22"/>
      <c r="H78" s="23" t="s">
        <v>251</v>
      </c>
    </row>
    <row r="79" customFormat="false" ht="15" hidden="false" customHeight="true" outlineLevel="0" collapsed="false">
      <c r="B79" s="22" t="s">
        <v>80</v>
      </c>
      <c r="C79" s="20" t="s">
        <v>252</v>
      </c>
      <c r="D79" s="21" t="s">
        <v>253</v>
      </c>
      <c r="E79" s="52" t="s">
        <v>49</v>
      </c>
      <c r="F79" s="20" t="s">
        <v>162</v>
      </c>
      <c r="G79" s="61" t="s">
        <v>254</v>
      </c>
      <c r="H79" s="23" t="s">
        <v>255</v>
      </c>
    </row>
    <row r="80" customFormat="false" ht="13.8" hidden="false" customHeight="false" outlineLevel="0" collapsed="false">
      <c r="B80" s="53" t="s">
        <v>256</v>
      </c>
      <c r="C80" s="24" t="s">
        <v>257</v>
      </c>
      <c r="D80" s="21" t="s">
        <v>258</v>
      </c>
      <c r="E80" s="52"/>
      <c r="F80" s="20" t="s">
        <v>259</v>
      </c>
      <c r="G80" s="64" t="s">
        <v>260</v>
      </c>
      <c r="H80" s="23" t="s">
        <v>261</v>
      </c>
    </row>
    <row r="81" customFormat="false" ht="13.8" hidden="false" customHeight="false" outlineLevel="0" collapsed="false">
      <c r="B81" s="22"/>
      <c r="C81" s="24" t="s">
        <v>262</v>
      </c>
      <c r="D81" s="21" t="s">
        <v>263</v>
      </c>
      <c r="E81" s="52"/>
      <c r="F81" s="20" t="s">
        <v>264</v>
      </c>
      <c r="G81" s="64" t="s">
        <v>265</v>
      </c>
      <c r="H81" s="23" t="s">
        <v>266</v>
      </c>
    </row>
    <row r="82" customFormat="false" ht="13.8" hidden="false" customHeight="false" outlineLevel="0" collapsed="false">
      <c r="B82" s="22"/>
      <c r="C82" s="20" t="s">
        <v>97</v>
      </c>
      <c r="D82" s="20"/>
      <c r="E82" s="52"/>
      <c r="F82" s="20" t="s">
        <v>267</v>
      </c>
      <c r="G82" s="22"/>
      <c r="H82" s="27" t="s">
        <v>268</v>
      </c>
    </row>
    <row r="83" customFormat="false" ht="13.8" hidden="false" customHeight="false" outlineLevel="0" collapsed="false">
      <c r="B83" s="22"/>
      <c r="D83" s="20"/>
      <c r="E83" s="52"/>
      <c r="F83" s="20" t="s">
        <v>98</v>
      </c>
      <c r="G83" s="22"/>
      <c r="H83" s="27" t="s">
        <v>269</v>
      </c>
    </row>
    <row r="84" customFormat="false" ht="13.8" hidden="false" customHeight="false" outlineLevel="0" collapsed="false">
      <c r="B84" s="22"/>
      <c r="D84" s="20"/>
      <c r="E84" s="52"/>
      <c r="F84" s="20"/>
      <c r="G84" s="22"/>
      <c r="H84" s="32" t="s">
        <v>270</v>
      </c>
    </row>
    <row r="85" customFormat="false" ht="13.8" hidden="false" customHeight="false" outlineLevel="0" collapsed="false">
      <c r="B85" s="79" t="s">
        <v>271</v>
      </c>
      <c r="C85" s="79"/>
      <c r="D85" s="79"/>
      <c r="E85" s="79"/>
      <c r="F85" s="79"/>
      <c r="G85" s="79"/>
      <c r="H85" s="79"/>
    </row>
    <row r="86" customFormat="false" ht="13.8" hidden="false" customHeight="false" outlineLevel="0" collapsed="false">
      <c r="B86" s="79" t="s">
        <v>272</v>
      </c>
      <c r="C86" s="79"/>
      <c r="D86" s="1"/>
      <c r="E86" s="1"/>
      <c r="F86" s="1"/>
      <c r="G86" s="1"/>
    </row>
    <row r="87" customFormat="false" ht="13.8" hidden="false" customHeight="false" outlineLevel="0" collapsed="false">
      <c r="B87" s="80"/>
      <c r="C87" s="80"/>
      <c r="D87" s="80"/>
      <c r="E87" s="80"/>
      <c r="F87" s="80"/>
      <c r="G87" s="80"/>
      <c r="H87" s="80"/>
    </row>
    <row r="88" s="81" customFormat="true" ht="358.2" hidden="false" customHeight="true" outlineLevel="0" collapsed="false">
      <c r="B88" s="82"/>
      <c r="C88" s="82"/>
      <c r="D88" s="82"/>
      <c r="E88" s="82"/>
      <c r="F88" s="82"/>
      <c r="G88" s="82"/>
      <c r="H88" s="82"/>
    </row>
    <row r="89" customFormat="false" ht="15.75" hidden="false" customHeight="true" outlineLevel="0" collapsed="false">
      <c r="B89" s="1"/>
      <c r="C89" s="2" t="s">
        <v>0</v>
      </c>
      <c r="D89" s="2"/>
      <c r="E89" s="2"/>
      <c r="F89" s="2"/>
      <c r="G89" s="1"/>
      <c r="H89" s="1"/>
    </row>
    <row r="90" customFormat="false" ht="15" hidden="false" customHeight="false" outlineLevel="0" collapsed="false">
      <c r="B90" s="1"/>
      <c r="C90" s="2" t="s">
        <v>273</v>
      </c>
      <c r="D90" s="2"/>
      <c r="E90" s="2"/>
      <c r="F90" s="2"/>
      <c r="G90" s="1"/>
      <c r="H90" s="1"/>
    </row>
    <row r="91" customFormat="false" ht="17.35" hidden="false" customHeight="false" outlineLevel="0" collapsed="false">
      <c r="B91" s="6"/>
      <c r="C91" s="83" t="s">
        <v>4</v>
      </c>
      <c r="D91" s="84" t="s">
        <v>5</v>
      </c>
      <c r="E91" s="85" t="s">
        <v>6</v>
      </c>
      <c r="F91" s="83" t="s">
        <v>7</v>
      </c>
      <c r="G91" s="86" t="s">
        <v>8</v>
      </c>
      <c r="H91" s="87" t="s">
        <v>274</v>
      </c>
    </row>
    <row r="92" customFormat="false" ht="13.8" hidden="false" customHeight="false" outlineLevel="0" collapsed="false">
      <c r="B92" s="88"/>
      <c r="C92" s="14" t="s">
        <v>275</v>
      </c>
      <c r="D92" s="89" t="s">
        <v>276</v>
      </c>
      <c r="E92" s="36"/>
      <c r="F92" s="14" t="s">
        <v>277</v>
      </c>
      <c r="G92" s="90"/>
      <c r="H92" s="91"/>
    </row>
    <row r="93" customFormat="false" ht="13.8" hidden="false" customHeight="false" outlineLevel="0" collapsed="false">
      <c r="B93" s="92"/>
      <c r="C93" s="20" t="s">
        <v>278</v>
      </c>
      <c r="D93" s="21" t="s">
        <v>279</v>
      </c>
      <c r="E93" s="24" t="s">
        <v>20</v>
      </c>
      <c r="F93" s="20" t="s">
        <v>280</v>
      </c>
      <c r="G93" s="77"/>
      <c r="H93" s="77" t="s">
        <v>281</v>
      </c>
    </row>
    <row r="94" customFormat="false" ht="13.8" hidden="false" customHeight="false" outlineLevel="0" collapsed="false">
      <c r="B94" s="92" t="s">
        <v>17</v>
      </c>
      <c r="C94" s="20" t="s">
        <v>282</v>
      </c>
      <c r="D94" s="24" t="s">
        <v>283</v>
      </c>
      <c r="E94" s="24"/>
      <c r="F94" s="20" t="s">
        <v>209</v>
      </c>
      <c r="G94" s="77" t="s">
        <v>22</v>
      </c>
      <c r="H94" s="77" t="s">
        <v>284</v>
      </c>
    </row>
    <row r="95" customFormat="false" ht="13.8" hidden="false" customHeight="false" outlineLevel="0" collapsed="false">
      <c r="B95" s="93" t="s">
        <v>24</v>
      </c>
      <c r="C95" s="24" t="s">
        <v>285</v>
      </c>
      <c r="D95" s="24" t="s">
        <v>286</v>
      </c>
      <c r="E95" s="54"/>
      <c r="F95" s="20" t="s">
        <v>21</v>
      </c>
      <c r="G95" s="77" t="s">
        <v>28</v>
      </c>
      <c r="H95" s="77" t="s">
        <v>287</v>
      </c>
    </row>
    <row r="96" customFormat="false" ht="13.8" hidden="false" customHeight="false" outlineLevel="0" collapsed="false">
      <c r="B96" s="93"/>
      <c r="C96" s="20" t="s">
        <v>288</v>
      </c>
      <c r="D96" s="24" t="s">
        <v>289</v>
      </c>
      <c r="E96" s="54"/>
      <c r="F96" s="20" t="s">
        <v>290</v>
      </c>
      <c r="G96" s="77" t="s">
        <v>209</v>
      </c>
      <c r="H96" s="77"/>
    </row>
    <row r="97" customFormat="false" ht="13.8" hidden="false" customHeight="false" outlineLevel="0" collapsed="false">
      <c r="B97" s="93"/>
      <c r="C97" s="20" t="s">
        <v>40</v>
      </c>
      <c r="D97" s="24"/>
      <c r="E97" s="54"/>
      <c r="F97" s="20" t="s">
        <v>291</v>
      </c>
      <c r="G97" s="77" t="s">
        <v>292</v>
      </c>
      <c r="H97" s="77"/>
    </row>
    <row r="98" customFormat="false" ht="13.8" hidden="false" customHeight="false" outlineLevel="0" collapsed="false">
      <c r="B98" s="93"/>
      <c r="C98" s="20"/>
      <c r="D98" s="34"/>
      <c r="E98" s="54"/>
      <c r="F98" s="20" t="s">
        <v>37</v>
      </c>
      <c r="G98" s="77"/>
      <c r="H98" s="77"/>
    </row>
    <row r="99" customFormat="false" ht="13.8" hidden="false" customHeight="false" outlineLevel="0" collapsed="false">
      <c r="B99" s="88"/>
      <c r="C99" s="20" t="s">
        <v>293</v>
      </c>
      <c r="D99" s="14" t="s">
        <v>294</v>
      </c>
      <c r="E99" s="16"/>
      <c r="F99" s="14" t="s">
        <v>295</v>
      </c>
      <c r="G99" s="88"/>
      <c r="H99" s="94"/>
    </row>
    <row r="100" customFormat="false" ht="13.8" hidden="false" customHeight="false" outlineLevel="0" collapsed="false">
      <c r="B100" s="92"/>
      <c r="C100" s="20" t="s">
        <v>47</v>
      </c>
      <c r="D100" s="21" t="s">
        <v>296</v>
      </c>
      <c r="E100" s="21"/>
      <c r="F100" s="20" t="s">
        <v>297</v>
      </c>
      <c r="G100" s="92"/>
      <c r="H100" s="35"/>
    </row>
    <row r="101" customFormat="false" ht="13.8" hidden="false" customHeight="false" outlineLevel="0" collapsed="false">
      <c r="B101" s="92" t="s">
        <v>53</v>
      </c>
      <c r="C101" s="20" t="s">
        <v>298</v>
      </c>
      <c r="D101" s="24" t="s">
        <v>299</v>
      </c>
      <c r="E101" s="21" t="s">
        <v>49</v>
      </c>
      <c r="F101" s="20" t="s">
        <v>300</v>
      </c>
      <c r="G101" s="35" t="s">
        <v>51</v>
      </c>
      <c r="H101" s="35" t="s">
        <v>20</v>
      </c>
    </row>
    <row r="102" customFormat="false" ht="13.8" hidden="false" customHeight="false" outlineLevel="0" collapsed="false">
      <c r="B102" s="93" t="s">
        <v>58</v>
      </c>
      <c r="C102" s="20" t="s">
        <v>301</v>
      </c>
      <c r="D102" s="24" t="s">
        <v>60</v>
      </c>
      <c r="E102" s="21"/>
      <c r="F102" s="24" t="s">
        <v>302</v>
      </c>
      <c r="G102" s="35" t="s">
        <v>56</v>
      </c>
      <c r="H102" s="35"/>
    </row>
    <row r="103" customFormat="false" ht="13.8" hidden="false" customHeight="false" outlineLevel="0" collapsed="false">
      <c r="B103" s="93"/>
      <c r="C103" s="43" t="s">
        <v>303</v>
      </c>
      <c r="D103" s="20"/>
      <c r="E103" s="21"/>
      <c r="F103" s="34" t="s">
        <v>304</v>
      </c>
      <c r="G103" s="35" t="s">
        <v>209</v>
      </c>
      <c r="H103" s="95"/>
    </row>
    <row r="104" customFormat="false" ht="13.8" hidden="false" customHeight="false" outlineLevel="0" collapsed="false">
      <c r="B104" s="93"/>
      <c r="C104" s="20" t="s">
        <v>305</v>
      </c>
      <c r="D104" s="20"/>
      <c r="E104" s="21"/>
      <c r="F104" s="20"/>
      <c r="G104" s="92" t="s">
        <v>306</v>
      </c>
      <c r="H104" s="95"/>
    </row>
    <row r="105" customFormat="false" ht="13.8" hidden="false" customHeight="false" outlineLevel="0" collapsed="false">
      <c r="B105" s="93"/>
      <c r="C105" s="20"/>
      <c r="D105" s="20"/>
      <c r="E105" s="21"/>
      <c r="F105" s="20"/>
      <c r="G105" s="92"/>
      <c r="H105" s="95"/>
    </row>
    <row r="106" customFormat="false" ht="13.8" hidden="false" customHeight="false" outlineLevel="0" collapsed="false">
      <c r="B106" s="88"/>
      <c r="C106" s="14" t="s">
        <v>307</v>
      </c>
      <c r="D106" s="89" t="s">
        <v>73</v>
      </c>
      <c r="E106" s="36"/>
      <c r="F106" s="14" t="s">
        <v>295</v>
      </c>
      <c r="G106" s="96"/>
      <c r="H106" s="97"/>
    </row>
    <row r="107" customFormat="false" ht="13.8" hidden="false" customHeight="false" outlineLevel="0" collapsed="false">
      <c r="B107" s="92"/>
      <c r="C107" s="20" t="s">
        <v>308</v>
      </c>
      <c r="D107" s="21" t="s">
        <v>309</v>
      </c>
      <c r="E107" s="24" t="s">
        <v>83</v>
      </c>
      <c r="F107" s="20" t="s">
        <v>310</v>
      </c>
      <c r="G107" s="21" t="s">
        <v>78</v>
      </c>
      <c r="H107" s="95" t="s">
        <v>311</v>
      </c>
    </row>
    <row r="108" customFormat="false" ht="13.8" hidden="false" customHeight="false" outlineLevel="0" collapsed="false">
      <c r="B108" s="92" t="s">
        <v>80</v>
      </c>
      <c r="C108" s="20" t="s">
        <v>312</v>
      </c>
      <c r="D108" s="24" t="s">
        <v>313</v>
      </c>
      <c r="E108" s="24"/>
      <c r="F108" s="43" t="s">
        <v>314</v>
      </c>
      <c r="G108" s="21" t="s">
        <v>85</v>
      </c>
      <c r="H108" s="77" t="s">
        <v>284</v>
      </c>
    </row>
    <row r="109" customFormat="false" ht="13.8" hidden="false" customHeight="false" outlineLevel="0" collapsed="false">
      <c r="B109" s="93" t="s">
        <v>87</v>
      </c>
      <c r="C109" s="24" t="s">
        <v>315</v>
      </c>
      <c r="D109" s="24" t="s">
        <v>94</v>
      </c>
      <c r="E109" s="24"/>
      <c r="F109" s="20" t="s">
        <v>316</v>
      </c>
      <c r="G109" s="21" t="s">
        <v>209</v>
      </c>
      <c r="H109" s="95" t="s">
        <v>317</v>
      </c>
    </row>
    <row r="110" customFormat="false" ht="13.8" hidden="false" customHeight="false" outlineLevel="0" collapsed="false">
      <c r="B110" s="92"/>
      <c r="C110" s="20" t="s">
        <v>93</v>
      </c>
      <c r="D110" s="24"/>
      <c r="E110" s="54"/>
      <c r="F110" s="20" t="s">
        <v>318</v>
      </c>
      <c r="G110" s="21" t="s">
        <v>319</v>
      </c>
      <c r="H110" s="95"/>
    </row>
    <row r="111" customFormat="false" ht="13.8" hidden="false" customHeight="false" outlineLevel="0" collapsed="false">
      <c r="B111" s="92"/>
      <c r="C111" s="20" t="s">
        <v>97</v>
      </c>
      <c r="D111" s="20"/>
      <c r="E111" s="54"/>
      <c r="F111" s="20" t="s">
        <v>98</v>
      </c>
      <c r="G111" s="98"/>
      <c r="H111" s="95"/>
    </row>
    <row r="112" customFormat="false" ht="13.8" hidden="false" customHeight="false" outlineLevel="0" collapsed="false">
      <c r="B112" s="92"/>
      <c r="C112" s="20"/>
      <c r="D112" s="20"/>
      <c r="E112" s="54"/>
      <c r="F112" s="20"/>
      <c r="G112" s="98"/>
      <c r="H112" s="95"/>
    </row>
    <row r="113" customFormat="false" ht="13.8" hidden="false" customHeight="false" outlineLevel="0" collapsed="false">
      <c r="B113" s="88"/>
      <c r="C113" s="14" t="s">
        <v>320</v>
      </c>
      <c r="D113" s="14" t="s">
        <v>321</v>
      </c>
      <c r="E113" s="36"/>
      <c r="F113" s="14" t="s">
        <v>295</v>
      </c>
      <c r="G113" s="94"/>
      <c r="H113" s="97"/>
    </row>
    <row r="114" customFormat="false" ht="13.8" hidden="false" customHeight="false" outlineLevel="0" collapsed="false">
      <c r="B114" s="92"/>
      <c r="C114" s="20" t="s">
        <v>47</v>
      </c>
      <c r="D114" s="20" t="s">
        <v>322</v>
      </c>
      <c r="E114" s="76"/>
      <c r="F114" s="20" t="s">
        <v>297</v>
      </c>
      <c r="G114" s="35" t="s">
        <v>107</v>
      </c>
      <c r="H114" s="35" t="s">
        <v>20</v>
      </c>
    </row>
    <row r="115" customFormat="false" ht="13.8" hidden="false" customHeight="false" outlineLevel="0" collapsed="false">
      <c r="B115" s="92" t="s">
        <v>109</v>
      </c>
      <c r="C115" s="20" t="s">
        <v>298</v>
      </c>
      <c r="D115" s="20"/>
      <c r="E115" s="24" t="s">
        <v>106</v>
      </c>
      <c r="F115" s="24" t="s">
        <v>323</v>
      </c>
      <c r="G115" s="35" t="s">
        <v>113</v>
      </c>
      <c r="H115" s="77"/>
    </row>
    <row r="116" customFormat="false" ht="13.8" hidden="false" customHeight="false" outlineLevel="0" collapsed="false">
      <c r="B116" s="93" t="s">
        <v>115</v>
      </c>
      <c r="C116" s="24" t="s">
        <v>324</v>
      </c>
      <c r="D116" s="35"/>
      <c r="E116" s="24"/>
      <c r="F116" s="24" t="s">
        <v>325</v>
      </c>
      <c r="G116" s="35" t="s">
        <v>209</v>
      </c>
      <c r="H116" s="35"/>
    </row>
    <row r="117" customFormat="false" ht="13.8" hidden="false" customHeight="false" outlineLevel="0" collapsed="false">
      <c r="B117" s="93"/>
      <c r="C117" s="24" t="s">
        <v>326</v>
      </c>
      <c r="D117" s="20"/>
      <c r="E117" s="24"/>
      <c r="F117" s="34" t="s">
        <v>327</v>
      </c>
      <c r="G117" s="35" t="s">
        <v>118</v>
      </c>
      <c r="H117" s="35"/>
    </row>
    <row r="118" customFormat="false" ht="13.8" hidden="false" customHeight="false" outlineLevel="0" collapsed="false">
      <c r="B118" s="93"/>
      <c r="C118" s="20" t="s">
        <v>97</v>
      </c>
      <c r="D118" s="20"/>
      <c r="E118" s="24"/>
      <c r="F118" s="20"/>
      <c r="G118" s="35"/>
      <c r="H118" s="35"/>
    </row>
    <row r="119" customFormat="false" ht="13.8" hidden="false" customHeight="false" outlineLevel="0" collapsed="false">
      <c r="B119" s="99"/>
      <c r="C119" s="29"/>
      <c r="D119" s="50"/>
      <c r="E119" s="49"/>
      <c r="F119" s="29"/>
      <c r="G119" s="100"/>
      <c r="H119" s="100"/>
    </row>
    <row r="120" customFormat="false" ht="13.8" hidden="false" customHeight="false" outlineLevel="0" collapsed="false">
      <c r="B120" s="94"/>
      <c r="C120" s="20" t="s">
        <v>328</v>
      </c>
      <c r="D120" s="36" t="s">
        <v>125</v>
      </c>
      <c r="E120" s="36"/>
      <c r="F120" s="14" t="s">
        <v>295</v>
      </c>
      <c r="G120" s="94"/>
      <c r="H120" s="94"/>
    </row>
    <row r="121" customFormat="false" ht="13.8" hidden="false" customHeight="false" outlineLevel="0" collapsed="false">
      <c r="B121" s="35"/>
      <c r="C121" s="20" t="s">
        <v>329</v>
      </c>
      <c r="D121" s="24" t="s">
        <v>129</v>
      </c>
      <c r="E121" s="24"/>
      <c r="F121" s="20" t="s">
        <v>297</v>
      </c>
      <c r="G121" s="35" t="s">
        <v>210</v>
      </c>
      <c r="H121" s="35"/>
    </row>
    <row r="122" customFormat="false" ht="13.8" hidden="false" customHeight="false" outlineLevel="0" collapsed="false">
      <c r="B122" s="35" t="s">
        <v>132</v>
      </c>
      <c r="C122" s="20" t="s">
        <v>330</v>
      </c>
      <c r="D122" s="35" t="s">
        <v>134</v>
      </c>
      <c r="E122" s="76" t="s">
        <v>20</v>
      </c>
      <c r="F122" s="21" t="s">
        <v>331</v>
      </c>
      <c r="G122" s="35" t="s">
        <v>332</v>
      </c>
      <c r="H122" s="35" t="s">
        <v>333</v>
      </c>
    </row>
    <row r="123" customFormat="false" ht="13.8" hidden="false" customHeight="false" outlineLevel="0" collapsed="false">
      <c r="B123" s="101" t="s">
        <v>138</v>
      </c>
      <c r="C123" s="20" t="s">
        <v>334</v>
      </c>
      <c r="D123" s="35" t="s">
        <v>335</v>
      </c>
      <c r="E123" s="76"/>
      <c r="F123" s="21" t="s">
        <v>336</v>
      </c>
      <c r="G123" s="35" t="s">
        <v>337</v>
      </c>
      <c r="H123" s="35" t="s">
        <v>338</v>
      </c>
    </row>
    <row r="124" customFormat="false" ht="13.8" hidden="false" customHeight="false" outlineLevel="0" collapsed="false">
      <c r="B124" s="35"/>
      <c r="C124" s="43" t="s">
        <v>339</v>
      </c>
      <c r="D124" s="24" t="s">
        <v>299</v>
      </c>
      <c r="E124" s="76"/>
      <c r="F124" s="34" t="s">
        <v>305</v>
      </c>
      <c r="G124" s="35" t="s">
        <v>209</v>
      </c>
      <c r="H124" s="35" t="s">
        <v>209</v>
      </c>
    </row>
    <row r="125" customFormat="false" ht="13.8" hidden="false" customHeight="false" outlineLevel="0" collapsed="false">
      <c r="B125" s="35"/>
      <c r="C125" s="20" t="s">
        <v>340</v>
      </c>
      <c r="D125" s="24" t="s">
        <v>150</v>
      </c>
      <c r="E125" s="76"/>
      <c r="F125" s="20"/>
      <c r="G125" s="35" t="s">
        <v>319</v>
      </c>
      <c r="H125" s="35" t="s">
        <v>341</v>
      </c>
    </row>
    <row r="126" customFormat="false" ht="13.8" hidden="false" customHeight="false" outlineLevel="0" collapsed="false">
      <c r="B126" s="35"/>
      <c r="C126" s="20"/>
      <c r="D126" s="20"/>
      <c r="E126" s="76"/>
      <c r="F126" s="20"/>
      <c r="H126" s="95"/>
    </row>
    <row r="127" customFormat="false" ht="13.8" hidden="false" customHeight="false" outlineLevel="0" collapsed="false">
      <c r="B127" s="88"/>
      <c r="C127" s="14" t="s">
        <v>342</v>
      </c>
      <c r="D127" s="14" t="s">
        <v>343</v>
      </c>
      <c r="E127" s="36"/>
      <c r="F127" s="16" t="s">
        <v>295</v>
      </c>
      <c r="G127" s="88"/>
      <c r="H127" s="97"/>
    </row>
    <row r="128" customFormat="false" ht="13.8" hidden="false" customHeight="false" outlineLevel="0" collapsed="false">
      <c r="B128" s="92"/>
      <c r="C128" s="20" t="s">
        <v>344</v>
      </c>
      <c r="D128" s="20" t="s">
        <v>345</v>
      </c>
      <c r="E128" s="24"/>
      <c r="F128" s="20" t="s">
        <v>346</v>
      </c>
      <c r="G128" s="92"/>
      <c r="H128" s="35"/>
    </row>
    <row r="129" customFormat="false" ht="15.75" hidden="false" customHeight="true" outlineLevel="0" collapsed="false">
      <c r="B129" s="92" t="s">
        <v>160</v>
      </c>
      <c r="C129" s="20" t="s">
        <v>298</v>
      </c>
      <c r="D129" s="20" t="s">
        <v>299</v>
      </c>
      <c r="E129" s="76" t="s">
        <v>49</v>
      </c>
      <c r="F129" s="20" t="s">
        <v>347</v>
      </c>
      <c r="G129" s="52" t="s">
        <v>163</v>
      </c>
      <c r="H129" s="35" t="s">
        <v>348</v>
      </c>
    </row>
    <row r="130" customFormat="false" ht="13.8" hidden="false" customHeight="false" outlineLevel="0" collapsed="false">
      <c r="B130" s="101" t="s">
        <v>165</v>
      </c>
      <c r="C130" s="34" t="s">
        <v>349</v>
      </c>
      <c r="D130" s="20" t="s">
        <v>167</v>
      </c>
      <c r="E130" s="76"/>
      <c r="F130" s="20" t="s">
        <v>350</v>
      </c>
      <c r="G130" s="20" t="s">
        <v>351</v>
      </c>
      <c r="H130" s="35" t="s">
        <v>352</v>
      </c>
    </row>
    <row r="131" customFormat="false" ht="13.8" hidden="false" customHeight="false" outlineLevel="0" collapsed="false">
      <c r="B131" s="92"/>
      <c r="C131" s="34" t="s">
        <v>353</v>
      </c>
      <c r="D131" s="20"/>
      <c r="E131" s="102"/>
      <c r="F131" s="20" t="s">
        <v>37</v>
      </c>
      <c r="G131" s="20" t="s">
        <v>354</v>
      </c>
      <c r="H131" s="35"/>
    </row>
    <row r="132" customFormat="false" ht="13.8" hidden="false" customHeight="false" outlineLevel="0" collapsed="false">
      <c r="B132" s="92" t="s">
        <v>30</v>
      </c>
      <c r="C132" s="24" t="s">
        <v>174</v>
      </c>
      <c r="D132" s="20"/>
      <c r="E132" s="76"/>
      <c r="F132" s="20"/>
      <c r="G132" s="92"/>
      <c r="H132" s="35"/>
    </row>
    <row r="133" customFormat="false" ht="13.8" hidden="false" customHeight="false" outlineLevel="0" collapsed="false">
      <c r="B133" s="92"/>
      <c r="C133" s="24" t="s">
        <v>176</v>
      </c>
      <c r="D133" s="34"/>
      <c r="E133" s="76"/>
      <c r="F133" s="20"/>
      <c r="G133" s="92"/>
      <c r="H133" s="35"/>
    </row>
    <row r="134" customFormat="false" ht="13.8" hidden="false" customHeight="false" outlineLevel="0" collapsed="false">
      <c r="B134" s="35"/>
      <c r="C134" s="24" t="s">
        <v>355</v>
      </c>
      <c r="D134" s="16" t="s">
        <v>356</v>
      </c>
      <c r="E134" s="21"/>
      <c r="F134" s="14" t="s">
        <v>295</v>
      </c>
      <c r="G134" s="92"/>
      <c r="H134" s="94"/>
    </row>
    <row r="135" customFormat="false" ht="13.8" hidden="false" customHeight="false" outlineLevel="0" collapsed="false">
      <c r="B135" s="35"/>
      <c r="C135" s="24" t="s">
        <v>47</v>
      </c>
      <c r="D135" s="35" t="s">
        <v>357</v>
      </c>
      <c r="E135" s="21"/>
      <c r="F135" s="20" t="s">
        <v>358</v>
      </c>
      <c r="G135" s="92"/>
      <c r="H135" s="35"/>
      <c r="I135" s="75"/>
    </row>
    <row r="136" customFormat="false" ht="13.8" hidden="false" customHeight="false" outlineLevel="0" collapsed="false">
      <c r="B136" s="35" t="s">
        <v>359</v>
      </c>
      <c r="C136" s="24" t="s">
        <v>298</v>
      </c>
      <c r="D136" s="35" t="s">
        <v>360</v>
      </c>
      <c r="E136" s="103" t="s">
        <v>184</v>
      </c>
      <c r="F136" s="20" t="s">
        <v>361</v>
      </c>
      <c r="G136" s="76" t="s">
        <v>362</v>
      </c>
      <c r="H136" s="35" t="s">
        <v>333</v>
      </c>
      <c r="I136" s="75"/>
    </row>
    <row r="137" customFormat="false" ht="13.8" hidden="false" customHeight="false" outlineLevel="0" collapsed="false">
      <c r="B137" s="101" t="s">
        <v>188</v>
      </c>
      <c r="C137" s="24" t="s">
        <v>363</v>
      </c>
      <c r="D137" s="69" t="s">
        <v>190</v>
      </c>
      <c r="E137" s="103"/>
      <c r="F137" s="20" t="s">
        <v>326</v>
      </c>
      <c r="G137" s="24" t="s">
        <v>364</v>
      </c>
      <c r="H137" s="35" t="s">
        <v>338</v>
      </c>
      <c r="I137" s="104"/>
    </row>
    <row r="138" customFormat="false" ht="13.8" hidden="false" customHeight="false" outlineLevel="0" collapsed="false">
      <c r="B138" s="35"/>
      <c r="C138" s="20" t="s">
        <v>365</v>
      </c>
      <c r="D138" s="20"/>
      <c r="E138" s="103"/>
      <c r="F138" s="20" t="s">
        <v>366</v>
      </c>
      <c r="G138" s="24" t="s">
        <v>209</v>
      </c>
      <c r="H138" s="35" t="s">
        <v>209</v>
      </c>
      <c r="I138" s="75"/>
    </row>
    <row r="139" customFormat="false" ht="13.8" hidden="false" customHeight="false" outlineLevel="0" collapsed="false">
      <c r="B139" s="35"/>
      <c r="C139" s="20" t="s">
        <v>40</v>
      </c>
      <c r="D139" s="20"/>
      <c r="E139" s="103"/>
      <c r="F139" s="20" t="s">
        <v>176</v>
      </c>
      <c r="G139" s="92"/>
      <c r="H139" s="35" t="s">
        <v>341</v>
      </c>
      <c r="I139" s="75"/>
    </row>
    <row r="140" customFormat="false" ht="13.8" hidden="false" customHeight="false" outlineLevel="0" collapsed="false">
      <c r="B140" s="35"/>
      <c r="C140" s="20" t="s">
        <v>98</v>
      </c>
      <c r="D140" s="20"/>
      <c r="E140" s="103"/>
      <c r="F140" s="20"/>
      <c r="G140" s="92"/>
      <c r="H140" s="35"/>
      <c r="I140" s="75"/>
    </row>
    <row r="141" customFormat="false" ht="13.8" hidden="false" customHeight="false" outlineLevel="0" collapsed="false">
      <c r="B141" s="94"/>
      <c r="C141" s="36" t="s">
        <v>320</v>
      </c>
      <c r="D141" s="16" t="s">
        <v>367</v>
      </c>
      <c r="E141" s="36"/>
      <c r="F141" s="14" t="s">
        <v>295</v>
      </c>
      <c r="G141" s="88"/>
      <c r="H141" s="94"/>
    </row>
    <row r="142" customFormat="false" ht="13.8" hidden="false" customHeight="false" outlineLevel="0" collapsed="false">
      <c r="B142" s="35"/>
      <c r="C142" s="24" t="s">
        <v>278</v>
      </c>
      <c r="D142" s="105" t="s">
        <v>368</v>
      </c>
      <c r="E142" s="24"/>
      <c r="F142" s="20" t="s">
        <v>369</v>
      </c>
      <c r="G142" s="35" t="s">
        <v>210</v>
      </c>
      <c r="H142" s="35"/>
    </row>
    <row r="143" customFormat="false" ht="13.8" hidden="false" customHeight="false" outlineLevel="0" collapsed="false">
      <c r="B143" s="35" t="s">
        <v>17</v>
      </c>
      <c r="C143" s="24" t="s">
        <v>370</v>
      </c>
      <c r="D143" s="24" t="s">
        <v>208</v>
      </c>
      <c r="E143" s="76" t="s">
        <v>202</v>
      </c>
      <c r="F143" s="20" t="s">
        <v>371</v>
      </c>
      <c r="G143" s="35" t="s">
        <v>214</v>
      </c>
      <c r="H143" s="35" t="s">
        <v>22</v>
      </c>
    </row>
    <row r="144" customFormat="false" ht="13.8" hidden="false" customHeight="false" outlineLevel="0" collapsed="false">
      <c r="B144" s="101" t="s">
        <v>211</v>
      </c>
      <c r="C144" s="20" t="s">
        <v>301</v>
      </c>
      <c r="D144" s="24" t="s">
        <v>212</v>
      </c>
      <c r="E144" s="76"/>
      <c r="F144" s="20" t="s">
        <v>372</v>
      </c>
      <c r="G144" s="35" t="s">
        <v>217</v>
      </c>
      <c r="H144" s="95" t="s">
        <v>373</v>
      </c>
    </row>
    <row r="145" customFormat="false" ht="13.8" hidden="false" customHeight="false" outlineLevel="0" collapsed="false">
      <c r="B145" s="35"/>
      <c r="C145" s="43" t="s">
        <v>374</v>
      </c>
      <c r="D145" s="24"/>
      <c r="E145" s="76"/>
      <c r="F145" s="20" t="s">
        <v>304</v>
      </c>
      <c r="G145" s="35" t="s">
        <v>375</v>
      </c>
      <c r="H145" s="95" t="s">
        <v>284</v>
      </c>
    </row>
    <row r="146" customFormat="false" ht="13.8" hidden="false" customHeight="false" outlineLevel="0" collapsed="false">
      <c r="B146" s="35"/>
      <c r="C146" s="20" t="s">
        <v>219</v>
      </c>
      <c r="D146" s="43"/>
      <c r="E146" s="76"/>
      <c r="F146" s="20"/>
      <c r="G146" s="35" t="s">
        <v>376</v>
      </c>
      <c r="H146" s="95" t="s">
        <v>377</v>
      </c>
    </row>
    <row r="147" customFormat="false" ht="13.8" hidden="false" customHeight="false" outlineLevel="0" collapsed="false">
      <c r="B147" s="94"/>
      <c r="C147" s="14" t="s">
        <v>320</v>
      </c>
      <c r="D147" s="16" t="s">
        <v>378</v>
      </c>
      <c r="E147" s="36"/>
      <c r="F147" s="16" t="s">
        <v>295</v>
      </c>
      <c r="G147" s="94"/>
      <c r="H147" s="97"/>
    </row>
    <row r="148" customFormat="false" ht="13.8" hidden="false" customHeight="false" outlineLevel="0" collapsed="false">
      <c r="B148" s="35"/>
      <c r="C148" s="20" t="s">
        <v>344</v>
      </c>
      <c r="D148" s="21" t="s">
        <v>379</v>
      </c>
      <c r="E148" s="24"/>
      <c r="F148" s="20" t="s">
        <v>380</v>
      </c>
      <c r="G148" s="35"/>
      <c r="H148" s="95"/>
    </row>
    <row r="149" customFormat="false" ht="13.8" hidden="false" customHeight="false" outlineLevel="0" collapsed="false">
      <c r="B149" s="35" t="s">
        <v>53</v>
      </c>
      <c r="C149" s="20" t="s">
        <v>381</v>
      </c>
      <c r="D149" s="21"/>
      <c r="E149" s="76" t="s">
        <v>230</v>
      </c>
      <c r="F149" s="43" t="s">
        <v>382</v>
      </c>
      <c r="G149" s="95" t="s">
        <v>383</v>
      </c>
      <c r="H149" s="35" t="s">
        <v>20</v>
      </c>
    </row>
    <row r="150" customFormat="false" ht="13.8" hidden="false" customHeight="false" outlineLevel="0" collapsed="false">
      <c r="B150" s="101" t="s">
        <v>234</v>
      </c>
      <c r="C150" s="24" t="s">
        <v>384</v>
      </c>
      <c r="D150" s="21"/>
      <c r="E150" s="76"/>
      <c r="F150" s="20" t="s">
        <v>316</v>
      </c>
      <c r="G150" s="95" t="s">
        <v>385</v>
      </c>
      <c r="H150" s="95"/>
    </row>
    <row r="151" customFormat="false" ht="13.8" hidden="false" customHeight="false" outlineLevel="0" collapsed="false">
      <c r="B151" s="35"/>
      <c r="C151" s="24" t="s">
        <v>363</v>
      </c>
      <c r="D151" s="21"/>
      <c r="E151" s="76"/>
      <c r="F151" s="20" t="s">
        <v>386</v>
      </c>
      <c r="G151" s="35" t="s">
        <v>209</v>
      </c>
      <c r="H151" s="95"/>
    </row>
    <row r="152" customFormat="false" ht="13.8" hidden="false" customHeight="false" outlineLevel="0" collapsed="false">
      <c r="B152" s="35"/>
      <c r="C152" s="20" t="s">
        <v>387</v>
      </c>
      <c r="D152" s="35"/>
      <c r="E152" s="76"/>
      <c r="F152" s="20"/>
      <c r="G152" s="35"/>
      <c r="H152" s="95"/>
    </row>
    <row r="153" customFormat="false" ht="13.8" hidden="false" customHeight="false" outlineLevel="0" collapsed="false">
      <c r="B153" s="35"/>
      <c r="C153" s="20" t="s">
        <v>245</v>
      </c>
      <c r="D153" s="20"/>
      <c r="E153" s="76"/>
      <c r="F153" s="20"/>
      <c r="G153" s="35"/>
      <c r="H153" s="95"/>
    </row>
    <row r="154" customFormat="false" ht="13.8" hidden="false" customHeight="false" outlineLevel="0" collapsed="false">
      <c r="B154" s="88"/>
      <c r="C154" s="14" t="s">
        <v>355</v>
      </c>
      <c r="D154" s="16" t="s">
        <v>388</v>
      </c>
      <c r="E154" s="36"/>
      <c r="F154" s="14" t="s">
        <v>295</v>
      </c>
      <c r="G154" s="94"/>
      <c r="H154" s="97"/>
    </row>
    <row r="155" customFormat="false" ht="13.8" hidden="false" customHeight="false" outlineLevel="0" collapsed="false">
      <c r="B155" s="92"/>
      <c r="C155" s="20" t="s">
        <v>47</v>
      </c>
      <c r="D155" s="106" t="s">
        <v>389</v>
      </c>
      <c r="E155" s="24"/>
      <c r="F155" s="20" t="s">
        <v>390</v>
      </c>
      <c r="G155" s="35"/>
      <c r="H155" s="95"/>
    </row>
    <row r="156" customFormat="false" ht="13.5" hidden="false" customHeight="true" outlineLevel="0" collapsed="false">
      <c r="B156" s="92" t="s">
        <v>80</v>
      </c>
      <c r="C156" s="20" t="s">
        <v>391</v>
      </c>
      <c r="D156" s="106" t="s">
        <v>253</v>
      </c>
      <c r="E156" s="76" t="s">
        <v>49</v>
      </c>
      <c r="F156" s="43" t="s">
        <v>392</v>
      </c>
      <c r="G156" s="52" t="s">
        <v>163</v>
      </c>
      <c r="H156" s="95" t="s">
        <v>22</v>
      </c>
    </row>
    <row r="157" customFormat="false" ht="13.8" hidden="false" customHeight="false" outlineLevel="0" collapsed="false">
      <c r="B157" s="93" t="s">
        <v>256</v>
      </c>
      <c r="C157" s="24" t="s">
        <v>393</v>
      </c>
      <c r="D157" s="106" t="s">
        <v>394</v>
      </c>
      <c r="E157" s="76"/>
      <c r="F157" s="43" t="s">
        <v>395</v>
      </c>
      <c r="G157" s="20" t="s">
        <v>351</v>
      </c>
      <c r="H157" s="95" t="s">
        <v>396</v>
      </c>
    </row>
    <row r="158" customFormat="false" ht="13.8" hidden="false" customHeight="false" outlineLevel="0" collapsed="false">
      <c r="B158" s="92"/>
      <c r="C158" s="24" t="s">
        <v>363</v>
      </c>
      <c r="D158" s="21" t="s">
        <v>263</v>
      </c>
      <c r="E158" s="76"/>
      <c r="F158" s="20" t="s">
        <v>267</v>
      </c>
      <c r="G158" s="20" t="s">
        <v>354</v>
      </c>
      <c r="H158" s="95" t="s">
        <v>209</v>
      </c>
    </row>
    <row r="159" customFormat="false" ht="13.8" hidden="false" customHeight="false" outlineLevel="0" collapsed="false">
      <c r="B159" s="92"/>
      <c r="C159" s="20" t="s">
        <v>97</v>
      </c>
      <c r="D159" s="20"/>
      <c r="E159" s="76"/>
      <c r="F159" s="20" t="s">
        <v>98</v>
      </c>
      <c r="G159" s="35"/>
      <c r="H159" s="95" t="s">
        <v>397</v>
      </c>
    </row>
    <row r="160" customFormat="false" ht="13.8" hidden="false" customHeight="false" outlineLevel="0" collapsed="false">
      <c r="B160" s="79" t="s">
        <v>271</v>
      </c>
      <c r="C160" s="79"/>
      <c r="D160" s="79"/>
      <c r="E160" s="79"/>
      <c r="F160" s="79"/>
      <c r="G160" s="79"/>
      <c r="H160" s="79"/>
    </row>
    <row r="161" customFormat="false" ht="13.8" hidden="false" customHeight="false" outlineLevel="0" collapsed="false">
      <c r="B161" s="79" t="s">
        <v>272</v>
      </c>
      <c r="C161" s="79"/>
      <c r="D161" s="1"/>
      <c r="E161" s="1"/>
      <c r="F161" s="1"/>
      <c r="G161" s="1"/>
    </row>
    <row r="162" customFormat="false" ht="13.8" hidden="false" customHeight="false" outlineLevel="0" collapsed="false">
      <c r="B162" s="80"/>
      <c r="C162" s="80"/>
      <c r="D162" s="80"/>
      <c r="E162" s="80"/>
      <c r="F162" s="80"/>
      <c r="G162" s="80"/>
      <c r="H162" s="80"/>
    </row>
    <row r="163" customFormat="false" ht="31.2" hidden="false" customHeight="true" outlineLevel="0" collapsed="false">
      <c r="B163" s="82"/>
      <c r="C163" s="82"/>
      <c r="D163" s="82"/>
      <c r="E163" s="82"/>
      <c r="F163" s="82"/>
      <c r="G163" s="82"/>
      <c r="H163" s="82"/>
    </row>
    <row r="164" customFormat="false" ht="15" hidden="false" customHeight="false" outlineLevel="0" collapsed="false">
      <c r="B164" s="1"/>
      <c r="C164" s="2" t="s">
        <v>0</v>
      </c>
      <c r="D164" s="2"/>
      <c r="E164" s="2"/>
      <c r="F164" s="2"/>
      <c r="G164" s="1"/>
      <c r="H164" s="1"/>
    </row>
    <row r="165" customFormat="false" ht="17.35" hidden="false" customHeight="false" outlineLevel="0" collapsed="false">
      <c r="B165" s="1"/>
      <c r="C165" s="107" t="s">
        <v>398</v>
      </c>
      <c r="D165" s="107"/>
      <c r="E165" s="1"/>
      <c r="F165" s="1"/>
      <c r="G165" s="1"/>
      <c r="H165" s="1"/>
    </row>
    <row r="166" customFormat="false" ht="17.35" hidden="false" customHeight="false" outlineLevel="0" collapsed="false">
      <c r="B166" s="6"/>
      <c r="C166" s="83" t="s">
        <v>4</v>
      </c>
      <c r="D166" s="84" t="s">
        <v>5</v>
      </c>
      <c r="E166" s="85" t="s">
        <v>6</v>
      </c>
      <c r="F166" s="83" t="s">
        <v>7</v>
      </c>
      <c r="G166" s="86" t="s">
        <v>8</v>
      </c>
      <c r="H166" s="1"/>
    </row>
    <row r="167" customFormat="false" ht="13.8" hidden="false" customHeight="false" outlineLevel="0" collapsed="false">
      <c r="B167" s="13"/>
      <c r="C167" s="36" t="s">
        <v>399</v>
      </c>
      <c r="D167" s="89" t="s">
        <v>276</v>
      </c>
      <c r="E167" s="16"/>
      <c r="F167" s="14" t="s">
        <v>277</v>
      </c>
      <c r="G167" s="17"/>
      <c r="H167" s="1"/>
    </row>
    <row r="168" customFormat="false" ht="13.8" hidden="false" customHeight="false" outlineLevel="0" collapsed="false">
      <c r="B168" s="19"/>
      <c r="C168" s="24" t="s">
        <v>278</v>
      </c>
      <c r="D168" s="21" t="s">
        <v>400</v>
      </c>
      <c r="E168" s="21" t="s">
        <v>20</v>
      </c>
      <c r="F168" s="20" t="s">
        <v>280</v>
      </c>
      <c r="G168" s="22"/>
      <c r="H168" s="1"/>
    </row>
    <row r="169" customFormat="false" ht="13.8" hidden="false" customHeight="false" outlineLevel="0" collapsed="false">
      <c r="B169" s="19" t="s">
        <v>17</v>
      </c>
      <c r="C169" s="24" t="s">
        <v>401</v>
      </c>
      <c r="D169" s="24" t="s">
        <v>402</v>
      </c>
      <c r="E169" s="21"/>
      <c r="F169" s="20" t="s">
        <v>209</v>
      </c>
      <c r="G169" s="22" t="s">
        <v>22</v>
      </c>
      <c r="H169" s="1"/>
    </row>
    <row r="170" customFormat="false" ht="13.8" hidden="false" customHeight="false" outlineLevel="0" collapsed="false">
      <c r="B170" s="25" t="s">
        <v>24</v>
      </c>
      <c r="C170" s="24" t="s">
        <v>285</v>
      </c>
      <c r="D170" s="24" t="s">
        <v>286</v>
      </c>
      <c r="E170" s="108"/>
      <c r="F170" s="20" t="s">
        <v>21</v>
      </c>
      <c r="G170" s="22" t="s">
        <v>28</v>
      </c>
      <c r="H170" s="109"/>
    </row>
    <row r="171" customFormat="false" ht="13.8" hidden="false" customHeight="false" outlineLevel="0" collapsed="false">
      <c r="B171" s="25"/>
      <c r="C171" s="20" t="s">
        <v>288</v>
      </c>
      <c r="D171" s="24" t="s">
        <v>403</v>
      </c>
      <c r="E171" s="108"/>
      <c r="F171" s="20" t="s">
        <v>290</v>
      </c>
      <c r="G171" s="22" t="s">
        <v>34</v>
      </c>
      <c r="H171" s="1"/>
    </row>
    <row r="172" customFormat="false" ht="13.8" hidden="false" customHeight="false" outlineLevel="0" collapsed="false">
      <c r="B172" s="25"/>
      <c r="C172" s="20" t="s">
        <v>40</v>
      </c>
      <c r="D172" s="35"/>
      <c r="E172" s="108"/>
      <c r="F172" s="20" t="s">
        <v>291</v>
      </c>
      <c r="G172" s="22" t="s">
        <v>38</v>
      </c>
      <c r="H172" s="110"/>
    </row>
    <row r="173" customFormat="false" ht="13.8" hidden="false" customHeight="false" outlineLevel="0" collapsed="false">
      <c r="B173" s="25"/>
      <c r="C173" s="24"/>
      <c r="D173" s="20"/>
      <c r="E173" s="108"/>
      <c r="F173" s="20" t="s">
        <v>37</v>
      </c>
      <c r="G173" s="22" t="s">
        <v>292</v>
      </c>
      <c r="H173" s="1"/>
    </row>
    <row r="174" customFormat="false" ht="13.8" hidden="false" customHeight="false" outlineLevel="0" collapsed="false">
      <c r="B174" s="13"/>
      <c r="C174" s="24" t="s">
        <v>404</v>
      </c>
      <c r="D174" s="36" t="s">
        <v>294</v>
      </c>
      <c r="E174" s="14"/>
      <c r="F174" s="14" t="s">
        <v>295</v>
      </c>
      <c r="G174" s="71"/>
      <c r="H174" s="1"/>
    </row>
    <row r="175" customFormat="false" ht="13.8" hidden="false" customHeight="false" outlineLevel="0" collapsed="false">
      <c r="B175" s="19"/>
      <c r="C175" s="24" t="s">
        <v>47</v>
      </c>
      <c r="D175" s="21" t="s">
        <v>405</v>
      </c>
      <c r="E175" s="20"/>
      <c r="F175" s="20" t="s">
        <v>297</v>
      </c>
      <c r="G175" s="72" t="s">
        <v>406</v>
      </c>
      <c r="H175" s="1"/>
    </row>
    <row r="176" customFormat="false" ht="13.8" hidden="false" customHeight="false" outlineLevel="0" collapsed="false">
      <c r="B176" s="19" t="s">
        <v>53</v>
      </c>
      <c r="C176" s="24" t="s">
        <v>407</v>
      </c>
      <c r="D176" s="24" t="s">
        <v>299</v>
      </c>
      <c r="E176" s="20" t="s">
        <v>408</v>
      </c>
      <c r="F176" s="20" t="s">
        <v>409</v>
      </c>
      <c r="G176" s="72" t="s">
        <v>410</v>
      </c>
      <c r="H176" s="1"/>
    </row>
    <row r="177" customFormat="false" ht="13.8" hidden="false" customHeight="false" outlineLevel="0" collapsed="false">
      <c r="B177" s="25" t="s">
        <v>58</v>
      </c>
      <c r="C177" s="20" t="s">
        <v>411</v>
      </c>
      <c r="D177" s="24" t="s">
        <v>60</v>
      </c>
      <c r="E177" s="20"/>
      <c r="F177" s="24" t="s">
        <v>302</v>
      </c>
      <c r="G177" s="72"/>
      <c r="H177" s="111"/>
    </row>
    <row r="178" customFormat="false" ht="13.8" hidden="false" customHeight="false" outlineLevel="0" collapsed="false">
      <c r="B178" s="25"/>
      <c r="C178" s="43" t="s">
        <v>412</v>
      </c>
      <c r="D178" s="24"/>
      <c r="E178" s="20"/>
      <c r="F178" s="34" t="s">
        <v>304</v>
      </c>
      <c r="G178" s="72"/>
      <c r="H178" s="1"/>
    </row>
    <row r="179" customFormat="false" ht="13.8" hidden="false" customHeight="false" outlineLevel="0" collapsed="false">
      <c r="B179" s="25"/>
      <c r="C179" s="20" t="s">
        <v>305</v>
      </c>
      <c r="D179" s="24"/>
      <c r="E179" s="20"/>
      <c r="F179" s="20"/>
      <c r="G179" s="72"/>
      <c r="H179" s="1"/>
    </row>
    <row r="180" customFormat="false" ht="13.8" hidden="false" customHeight="false" outlineLevel="0" collapsed="false">
      <c r="B180" s="13"/>
      <c r="C180" s="14" t="s">
        <v>307</v>
      </c>
      <c r="D180" s="89" t="s">
        <v>73</v>
      </c>
      <c r="E180" s="36"/>
      <c r="F180" s="20" t="s">
        <v>413</v>
      </c>
      <c r="G180" s="17"/>
      <c r="H180" s="1"/>
    </row>
    <row r="181" customFormat="false" ht="13.8" hidden="false" customHeight="false" outlineLevel="0" collapsed="false">
      <c r="B181" s="19"/>
      <c r="C181" s="20" t="s">
        <v>308</v>
      </c>
      <c r="D181" s="21" t="s">
        <v>309</v>
      </c>
      <c r="E181" s="24" t="s">
        <v>83</v>
      </c>
      <c r="F181" s="20" t="s">
        <v>414</v>
      </c>
      <c r="G181" s="64" t="s">
        <v>78</v>
      </c>
      <c r="H181" s="1"/>
    </row>
    <row r="182" customFormat="false" ht="13.8" hidden="false" customHeight="false" outlineLevel="0" collapsed="false">
      <c r="B182" s="19" t="s">
        <v>80</v>
      </c>
      <c r="C182" s="20" t="s">
        <v>312</v>
      </c>
      <c r="D182" s="24" t="s">
        <v>313</v>
      </c>
      <c r="E182" s="24"/>
      <c r="F182" s="43"/>
      <c r="G182" s="64" t="s">
        <v>85</v>
      </c>
      <c r="H182" s="1"/>
    </row>
    <row r="183" customFormat="false" ht="13.8" hidden="false" customHeight="false" outlineLevel="0" collapsed="false">
      <c r="B183" s="25" t="s">
        <v>87</v>
      </c>
      <c r="C183" s="24" t="s">
        <v>315</v>
      </c>
      <c r="D183" s="24" t="s">
        <v>94</v>
      </c>
      <c r="E183" s="24"/>
      <c r="F183" s="20" t="s">
        <v>316</v>
      </c>
      <c r="G183" s="64" t="s">
        <v>319</v>
      </c>
      <c r="H183" s="111"/>
    </row>
    <row r="184" customFormat="false" ht="13.8" hidden="false" customHeight="false" outlineLevel="0" collapsed="false">
      <c r="B184" s="19"/>
      <c r="C184" s="20" t="s">
        <v>93</v>
      </c>
      <c r="D184" s="24"/>
      <c r="E184" s="54"/>
      <c r="F184" s="20" t="s">
        <v>318</v>
      </c>
      <c r="G184" s="22"/>
      <c r="H184" s="1"/>
    </row>
    <row r="185" customFormat="false" ht="13.8" hidden="false" customHeight="false" outlineLevel="0" collapsed="false">
      <c r="B185" s="19"/>
      <c r="C185" s="20" t="s">
        <v>97</v>
      </c>
      <c r="D185" s="20"/>
      <c r="E185" s="54"/>
      <c r="F185" s="20" t="s">
        <v>98</v>
      </c>
      <c r="G185" s="22"/>
      <c r="H185" s="1"/>
    </row>
    <row r="186" customFormat="false" ht="19.5" hidden="false" customHeight="true" outlineLevel="0" collapsed="false">
      <c r="B186" s="13"/>
      <c r="C186" s="14" t="s">
        <v>404</v>
      </c>
      <c r="D186" s="14" t="s">
        <v>415</v>
      </c>
      <c r="E186" s="16"/>
      <c r="F186" s="14" t="s">
        <v>413</v>
      </c>
      <c r="G186" s="71"/>
      <c r="H186" s="1"/>
    </row>
    <row r="187" customFormat="false" ht="13.8" hidden="false" customHeight="false" outlineLevel="0" collapsed="false">
      <c r="B187" s="19"/>
      <c r="C187" s="20" t="s">
        <v>47</v>
      </c>
      <c r="D187" s="20" t="s">
        <v>322</v>
      </c>
      <c r="E187" s="103"/>
      <c r="F187" s="20" t="s">
        <v>416</v>
      </c>
      <c r="G187" s="72" t="s">
        <v>107</v>
      </c>
      <c r="H187" s="1"/>
    </row>
    <row r="188" customFormat="false" ht="13.8" hidden="false" customHeight="false" outlineLevel="0" collapsed="false">
      <c r="B188" s="19" t="s">
        <v>109</v>
      </c>
      <c r="C188" s="20" t="s">
        <v>417</v>
      </c>
      <c r="D188" s="35"/>
      <c r="E188" s="21" t="s">
        <v>202</v>
      </c>
      <c r="F188" s="24" t="s">
        <v>323</v>
      </c>
      <c r="G188" s="72" t="s">
        <v>113</v>
      </c>
      <c r="H188" s="1"/>
    </row>
    <row r="189" customFormat="false" ht="13.8" hidden="false" customHeight="false" outlineLevel="0" collapsed="false">
      <c r="B189" s="25" t="s">
        <v>115</v>
      </c>
      <c r="C189" s="24" t="s">
        <v>418</v>
      </c>
      <c r="D189" s="20"/>
      <c r="E189" s="21"/>
      <c r="F189" s="24" t="s">
        <v>325</v>
      </c>
      <c r="G189" s="72" t="s">
        <v>118</v>
      </c>
      <c r="H189" s="1"/>
    </row>
    <row r="190" customFormat="false" ht="13.8" hidden="false" customHeight="false" outlineLevel="0" collapsed="false">
      <c r="B190" s="25"/>
      <c r="C190" s="24" t="s">
        <v>119</v>
      </c>
      <c r="D190" s="20"/>
      <c r="E190" s="21"/>
      <c r="F190" s="34" t="s">
        <v>387</v>
      </c>
      <c r="G190" s="72"/>
      <c r="H190" s="109"/>
    </row>
    <row r="191" customFormat="false" ht="13.8" hidden="false" customHeight="false" outlineLevel="0" collapsed="false">
      <c r="B191" s="25"/>
      <c r="C191" s="20" t="s">
        <v>97</v>
      </c>
      <c r="D191" s="20"/>
      <c r="E191" s="21"/>
      <c r="F191" s="20"/>
      <c r="G191" s="72"/>
      <c r="H191" s="109"/>
    </row>
    <row r="192" customFormat="false" ht="13.8" hidden="false" customHeight="false" outlineLevel="0" collapsed="false">
      <c r="B192" s="17"/>
      <c r="C192" s="14" t="s">
        <v>419</v>
      </c>
      <c r="D192" s="36" t="s">
        <v>125</v>
      </c>
      <c r="E192" s="36"/>
      <c r="F192" s="14" t="s">
        <v>413</v>
      </c>
      <c r="G192" s="17"/>
      <c r="H192" s="1"/>
    </row>
    <row r="193" customFormat="false" ht="13.8" hidden="false" customHeight="false" outlineLevel="0" collapsed="false">
      <c r="B193" s="22"/>
      <c r="C193" s="20" t="s">
        <v>329</v>
      </c>
      <c r="D193" s="24" t="s">
        <v>129</v>
      </c>
      <c r="E193" s="24"/>
      <c r="F193" s="20" t="s">
        <v>416</v>
      </c>
      <c r="G193" s="22"/>
      <c r="H193" s="1"/>
    </row>
    <row r="194" customFormat="false" ht="13.8" hidden="false" customHeight="false" outlineLevel="0" collapsed="false">
      <c r="B194" s="22" t="s">
        <v>132</v>
      </c>
      <c r="C194" s="20" t="s">
        <v>420</v>
      </c>
      <c r="D194" s="35" t="s">
        <v>421</v>
      </c>
      <c r="E194" s="76" t="s">
        <v>20</v>
      </c>
      <c r="F194" s="20" t="s">
        <v>422</v>
      </c>
      <c r="G194" s="22" t="s">
        <v>210</v>
      </c>
      <c r="H194" s="1"/>
    </row>
    <row r="195" customFormat="false" ht="13.8" hidden="false" customHeight="false" outlineLevel="0" collapsed="false">
      <c r="B195" s="53" t="s">
        <v>138</v>
      </c>
      <c r="C195" s="20" t="s">
        <v>334</v>
      </c>
      <c r="D195" s="35" t="s">
        <v>423</v>
      </c>
      <c r="E195" s="76"/>
      <c r="F195" s="20" t="s">
        <v>336</v>
      </c>
      <c r="G195" s="22" t="s">
        <v>332</v>
      </c>
      <c r="H195" s="112"/>
    </row>
    <row r="196" customFormat="false" ht="13.8" hidden="false" customHeight="false" outlineLevel="0" collapsed="false">
      <c r="B196" s="22"/>
      <c r="C196" s="43" t="s">
        <v>424</v>
      </c>
      <c r="D196" s="24" t="s">
        <v>299</v>
      </c>
      <c r="E196" s="76"/>
      <c r="F196" s="20" t="s">
        <v>305</v>
      </c>
      <c r="G196" s="22" t="s">
        <v>337</v>
      </c>
      <c r="H196" s="1"/>
    </row>
    <row r="197" customFormat="false" ht="13.8" hidden="false" customHeight="false" outlineLevel="0" collapsed="false">
      <c r="B197" s="22"/>
      <c r="C197" s="20" t="s">
        <v>425</v>
      </c>
      <c r="D197" s="24" t="s">
        <v>150</v>
      </c>
      <c r="E197" s="76"/>
      <c r="F197" s="20"/>
      <c r="G197" s="22" t="s">
        <v>319</v>
      </c>
      <c r="H197" s="1"/>
    </row>
    <row r="198" customFormat="false" ht="13.8" hidden="false" customHeight="false" outlineLevel="0" collapsed="false">
      <c r="B198" s="22"/>
      <c r="C198" s="20" t="s">
        <v>426</v>
      </c>
      <c r="D198" s="21"/>
      <c r="E198" s="76"/>
      <c r="F198" s="20"/>
      <c r="G198" s="22"/>
      <c r="H198" s="1"/>
    </row>
    <row r="199" customFormat="false" ht="13.8" hidden="false" customHeight="false" outlineLevel="0" collapsed="false">
      <c r="B199" s="31"/>
      <c r="C199" s="20" t="s">
        <v>340</v>
      </c>
      <c r="D199" s="29"/>
      <c r="E199" s="78"/>
      <c r="F199" s="29"/>
      <c r="G199" s="31"/>
      <c r="H199" s="1"/>
    </row>
    <row r="200" customFormat="false" ht="13.8" hidden="false" customHeight="false" outlineLevel="0" collapsed="false">
      <c r="B200" s="31"/>
      <c r="C200" s="20"/>
      <c r="D200" s="29"/>
      <c r="E200" s="78"/>
      <c r="F200" s="29"/>
      <c r="G200" s="31"/>
      <c r="H200" s="1"/>
    </row>
    <row r="201" customFormat="false" ht="13.8" hidden="false" customHeight="false" outlineLevel="0" collapsed="false">
      <c r="B201" s="31"/>
      <c r="C201" s="20"/>
      <c r="D201" s="29"/>
      <c r="E201" s="78"/>
      <c r="F201" s="29"/>
      <c r="G201" s="31"/>
      <c r="H201" s="1"/>
    </row>
    <row r="202" customFormat="false" ht="13.8" hidden="false" customHeight="false" outlineLevel="0" collapsed="false">
      <c r="B202" s="13"/>
      <c r="C202" s="14" t="s">
        <v>404</v>
      </c>
      <c r="D202" s="14" t="s">
        <v>343</v>
      </c>
      <c r="E202" s="36"/>
      <c r="F202" s="14" t="s">
        <v>413</v>
      </c>
      <c r="G202" s="17"/>
      <c r="H202" s="1"/>
    </row>
    <row r="203" customFormat="false" ht="13.8" hidden="false" customHeight="false" outlineLevel="0" collapsed="false">
      <c r="B203" s="19"/>
      <c r="C203" s="20" t="s">
        <v>427</v>
      </c>
      <c r="D203" s="20" t="s">
        <v>428</v>
      </c>
      <c r="E203" s="24"/>
      <c r="F203" s="20" t="s">
        <v>416</v>
      </c>
      <c r="G203" s="22"/>
      <c r="H203" s="1"/>
    </row>
    <row r="204" customFormat="false" ht="13.8" hidden="false" customHeight="false" outlineLevel="0" collapsed="false">
      <c r="B204" s="19" t="s">
        <v>160</v>
      </c>
      <c r="C204" s="20" t="s">
        <v>429</v>
      </c>
      <c r="D204" s="20" t="s">
        <v>299</v>
      </c>
      <c r="E204" s="76" t="s">
        <v>20</v>
      </c>
      <c r="F204" s="20" t="s">
        <v>347</v>
      </c>
      <c r="G204" s="61" t="s">
        <v>163</v>
      </c>
      <c r="H204" s="1"/>
    </row>
    <row r="205" customFormat="false" ht="13.8" hidden="false" customHeight="false" outlineLevel="0" collapsed="false">
      <c r="B205" s="25" t="s">
        <v>165</v>
      </c>
      <c r="C205" s="34" t="s">
        <v>430</v>
      </c>
      <c r="D205" s="20" t="s">
        <v>431</v>
      </c>
      <c r="E205" s="76" t="s">
        <v>432</v>
      </c>
      <c r="F205" s="20" t="s">
        <v>350</v>
      </c>
      <c r="G205" s="64" t="s">
        <v>169</v>
      </c>
      <c r="H205" s="109"/>
    </row>
    <row r="206" customFormat="false" ht="13.8" hidden="false" customHeight="false" outlineLevel="0" collapsed="false">
      <c r="B206" s="19"/>
      <c r="C206" s="34" t="s">
        <v>353</v>
      </c>
      <c r="D206" s="20"/>
      <c r="E206" s="102"/>
      <c r="F206" s="20" t="s">
        <v>37</v>
      </c>
      <c r="G206" s="64" t="s">
        <v>354</v>
      </c>
      <c r="H206" s="1"/>
    </row>
    <row r="207" customFormat="false" ht="13.8" hidden="false" customHeight="false" outlineLevel="0" collapsed="false">
      <c r="B207" s="19"/>
      <c r="C207" s="24" t="s">
        <v>174</v>
      </c>
      <c r="D207" s="20"/>
      <c r="E207" s="76"/>
      <c r="F207" s="20"/>
      <c r="G207" s="22"/>
      <c r="H207" s="1"/>
    </row>
    <row r="208" customFormat="false" ht="13.8" hidden="false" customHeight="false" outlineLevel="0" collapsed="false">
      <c r="B208" s="19"/>
      <c r="C208" s="24" t="s">
        <v>176</v>
      </c>
      <c r="D208" s="20"/>
      <c r="E208" s="76"/>
      <c r="F208" s="20"/>
      <c r="G208" s="22"/>
      <c r="H208" s="1"/>
    </row>
    <row r="209" customFormat="false" ht="13.8" hidden="false" customHeight="false" outlineLevel="0" collapsed="false">
      <c r="B209" s="22"/>
      <c r="C209" s="20" t="s">
        <v>404</v>
      </c>
      <c r="D209" s="16" t="s">
        <v>356</v>
      </c>
      <c r="E209" s="24"/>
      <c r="F209" s="14" t="s">
        <v>413</v>
      </c>
      <c r="G209" s="22"/>
      <c r="H209" s="1"/>
    </row>
    <row r="210" customFormat="false" ht="13.8" hidden="false" customHeight="false" outlineLevel="0" collapsed="false">
      <c r="B210" s="22"/>
      <c r="C210" s="20" t="s">
        <v>47</v>
      </c>
      <c r="D210" s="35" t="s">
        <v>357</v>
      </c>
      <c r="E210" s="24"/>
      <c r="F210" s="20" t="s">
        <v>416</v>
      </c>
      <c r="G210" s="22"/>
      <c r="H210" s="1"/>
    </row>
    <row r="211" customFormat="false" ht="13.8" hidden="false" customHeight="false" outlineLevel="0" collapsed="false">
      <c r="B211" s="22" t="s">
        <v>359</v>
      </c>
      <c r="C211" s="20" t="s">
        <v>420</v>
      </c>
      <c r="D211" s="35" t="s">
        <v>360</v>
      </c>
      <c r="E211" s="76" t="s">
        <v>20</v>
      </c>
      <c r="F211" s="20" t="s">
        <v>361</v>
      </c>
      <c r="G211" s="22" t="s">
        <v>186</v>
      </c>
      <c r="H211" s="109"/>
    </row>
    <row r="212" customFormat="false" ht="13.8" hidden="false" customHeight="false" outlineLevel="0" collapsed="false">
      <c r="B212" s="53" t="s">
        <v>188</v>
      </c>
      <c r="C212" s="24" t="s">
        <v>363</v>
      </c>
      <c r="D212" s="69" t="s">
        <v>433</v>
      </c>
      <c r="E212" s="76"/>
      <c r="F212" s="20" t="s">
        <v>191</v>
      </c>
      <c r="G212" s="22" t="s">
        <v>434</v>
      </c>
      <c r="H212" s="1"/>
    </row>
    <row r="213" customFormat="false" ht="13.8" hidden="false" customHeight="false" outlineLevel="0" collapsed="false">
      <c r="B213" s="22"/>
      <c r="C213" s="20" t="s">
        <v>365</v>
      </c>
      <c r="D213" s="20"/>
      <c r="E213" s="76"/>
      <c r="F213" s="20" t="s">
        <v>366</v>
      </c>
      <c r="G213" s="22" t="s">
        <v>196</v>
      </c>
      <c r="H213" s="1"/>
    </row>
    <row r="214" customFormat="false" ht="13.8" hidden="false" customHeight="false" outlineLevel="0" collapsed="false">
      <c r="B214" s="22"/>
      <c r="C214" s="20" t="s">
        <v>40</v>
      </c>
      <c r="D214" s="20"/>
      <c r="E214" s="76"/>
      <c r="F214" s="20" t="s">
        <v>176</v>
      </c>
      <c r="G214" s="22"/>
      <c r="H214" s="1"/>
    </row>
    <row r="215" customFormat="false" ht="13.8" hidden="false" customHeight="false" outlineLevel="0" collapsed="false">
      <c r="B215" s="22"/>
      <c r="C215" s="20" t="s">
        <v>98</v>
      </c>
      <c r="D215" s="20"/>
      <c r="E215" s="76"/>
      <c r="F215" s="24"/>
      <c r="G215" s="22"/>
      <c r="H215" s="1"/>
    </row>
    <row r="216" customFormat="false" ht="13.8" hidden="false" customHeight="false" outlineLevel="0" collapsed="false">
      <c r="B216" s="17"/>
      <c r="C216" s="14" t="s">
        <v>404</v>
      </c>
      <c r="D216" s="16" t="s">
        <v>435</v>
      </c>
      <c r="E216" s="36"/>
      <c r="F216" s="14" t="s">
        <v>413</v>
      </c>
      <c r="G216" s="17"/>
      <c r="H216" s="1"/>
    </row>
    <row r="217" customFormat="false" ht="13.8" hidden="false" customHeight="false" outlineLevel="0" collapsed="false">
      <c r="B217" s="22"/>
      <c r="C217" s="20" t="s">
        <v>278</v>
      </c>
      <c r="D217" s="105" t="s">
        <v>368</v>
      </c>
      <c r="E217" s="24"/>
      <c r="F217" s="20" t="s">
        <v>414</v>
      </c>
      <c r="G217" s="22"/>
      <c r="H217" s="1"/>
    </row>
    <row r="218" customFormat="false" ht="13.8" hidden="false" customHeight="false" outlineLevel="0" collapsed="false">
      <c r="B218" s="22" t="s">
        <v>17</v>
      </c>
      <c r="C218" s="20" t="s">
        <v>436</v>
      </c>
      <c r="D218" s="24" t="s">
        <v>208</v>
      </c>
      <c r="E218" s="76" t="s">
        <v>202</v>
      </c>
      <c r="F218" s="24" t="s">
        <v>363</v>
      </c>
      <c r="G218" s="22" t="s">
        <v>210</v>
      </c>
      <c r="H218" s="1"/>
    </row>
    <row r="219" customFormat="false" ht="13.8" hidden="false" customHeight="false" outlineLevel="0" collapsed="false">
      <c r="B219" s="53" t="s">
        <v>211</v>
      </c>
      <c r="C219" s="20" t="s">
        <v>191</v>
      </c>
      <c r="D219" s="24" t="s">
        <v>437</v>
      </c>
      <c r="E219" s="76"/>
      <c r="F219" s="43" t="s">
        <v>438</v>
      </c>
      <c r="G219" s="22" t="s">
        <v>214</v>
      </c>
      <c r="H219" s="109"/>
    </row>
    <row r="220" customFormat="false" ht="13.8" hidden="false" customHeight="false" outlineLevel="0" collapsed="false">
      <c r="B220" s="22"/>
      <c r="C220" s="43" t="s">
        <v>374</v>
      </c>
      <c r="D220" s="24"/>
      <c r="E220" s="76"/>
      <c r="F220" s="20" t="s">
        <v>439</v>
      </c>
      <c r="G220" s="22" t="s">
        <v>217</v>
      </c>
      <c r="H220" s="1"/>
    </row>
    <row r="221" customFormat="false" ht="13.8" hidden="false" customHeight="false" outlineLevel="0" collapsed="false">
      <c r="B221" s="22"/>
      <c r="C221" s="20" t="s">
        <v>40</v>
      </c>
      <c r="D221" s="43"/>
      <c r="E221" s="76"/>
      <c r="F221" s="20"/>
      <c r="G221" s="22" t="s">
        <v>376</v>
      </c>
      <c r="H221" s="1"/>
    </row>
    <row r="222" customFormat="false" ht="13.8" hidden="false" customHeight="false" outlineLevel="0" collapsed="false">
      <c r="B222" s="17"/>
      <c r="C222" s="14" t="s">
        <v>440</v>
      </c>
      <c r="D222" s="16" t="s">
        <v>441</v>
      </c>
      <c r="E222" s="36"/>
      <c r="F222" s="14" t="s">
        <v>413</v>
      </c>
      <c r="G222" s="17"/>
      <c r="H222" s="1"/>
    </row>
    <row r="223" customFormat="false" ht="13.8" hidden="false" customHeight="false" outlineLevel="0" collapsed="false">
      <c r="B223" s="22"/>
      <c r="C223" s="20" t="s">
        <v>442</v>
      </c>
      <c r="D223" s="21" t="s">
        <v>379</v>
      </c>
      <c r="E223" s="24"/>
      <c r="F223" s="20" t="s">
        <v>414</v>
      </c>
      <c r="G223" s="22"/>
      <c r="H223" s="1"/>
    </row>
    <row r="224" customFormat="false" ht="13.8" hidden="false" customHeight="false" outlineLevel="0" collapsed="false">
      <c r="B224" s="22" t="s">
        <v>53</v>
      </c>
      <c r="C224" s="20" t="s">
        <v>443</v>
      </c>
      <c r="D224" s="24"/>
      <c r="E224" s="76" t="s">
        <v>230</v>
      </c>
      <c r="F224" s="43" t="s">
        <v>444</v>
      </c>
      <c r="G224" s="22" t="s">
        <v>232</v>
      </c>
      <c r="H224" s="1"/>
    </row>
    <row r="225" customFormat="false" ht="13.8" hidden="false" customHeight="false" outlineLevel="0" collapsed="false">
      <c r="B225" s="53" t="s">
        <v>234</v>
      </c>
      <c r="C225" s="24" t="s">
        <v>445</v>
      </c>
      <c r="D225" s="24"/>
      <c r="E225" s="76"/>
      <c r="F225" s="20" t="s">
        <v>316</v>
      </c>
      <c r="G225" s="22" t="s">
        <v>237</v>
      </c>
      <c r="H225" s="1"/>
    </row>
    <row r="226" customFormat="false" ht="13.8" hidden="false" customHeight="false" outlineLevel="0" collapsed="false">
      <c r="B226" s="22"/>
      <c r="C226" s="20" t="s">
        <v>239</v>
      </c>
      <c r="D226" s="24"/>
      <c r="E226" s="76"/>
      <c r="F226" s="20" t="s">
        <v>386</v>
      </c>
      <c r="G226" s="22" t="s">
        <v>118</v>
      </c>
      <c r="H226" s="1"/>
    </row>
    <row r="227" customFormat="false" ht="13.8" hidden="false" customHeight="false" outlineLevel="0" collapsed="false">
      <c r="B227" s="22"/>
      <c r="C227" s="20" t="s">
        <v>387</v>
      </c>
      <c r="D227" s="35"/>
      <c r="E227" s="76"/>
      <c r="F227" s="20"/>
      <c r="G227" s="22"/>
      <c r="H227" s="1"/>
    </row>
    <row r="228" customFormat="false" ht="13.8" hidden="false" customHeight="false" outlineLevel="0" collapsed="false">
      <c r="B228" s="22"/>
      <c r="C228" s="20" t="s">
        <v>245</v>
      </c>
      <c r="D228" s="35"/>
      <c r="E228" s="76"/>
      <c r="F228" s="24"/>
      <c r="G228" s="22"/>
      <c r="H228" s="1"/>
    </row>
    <row r="229" customFormat="false" ht="13.8" hidden="false" customHeight="false" outlineLevel="0" collapsed="false">
      <c r="B229" s="13"/>
      <c r="C229" s="36" t="s">
        <v>419</v>
      </c>
      <c r="D229" s="14" t="s">
        <v>388</v>
      </c>
      <c r="E229" s="36"/>
      <c r="F229" s="14" t="s">
        <v>413</v>
      </c>
      <c r="G229" s="17"/>
      <c r="H229" s="1"/>
    </row>
    <row r="230" customFormat="false" ht="13.8" hidden="false" customHeight="false" outlineLevel="0" collapsed="false">
      <c r="B230" s="19"/>
      <c r="C230" s="24" t="s">
        <v>47</v>
      </c>
      <c r="D230" s="43" t="s">
        <v>389</v>
      </c>
      <c r="E230" s="24"/>
      <c r="F230" s="20" t="s">
        <v>416</v>
      </c>
      <c r="G230" s="22"/>
      <c r="H230" s="1"/>
    </row>
    <row r="231" customFormat="false" ht="13.8" hidden="false" customHeight="false" outlineLevel="0" collapsed="false">
      <c r="B231" s="19" t="s">
        <v>80</v>
      </c>
      <c r="C231" s="24" t="s">
        <v>446</v>
      </c>
      <c r="D231" s="43" t="s">
        <v>253</v>
      </c>
      <c r="E231" s="76" t="s">
        <v>83</v>
      </c>
      <c r="F231" s="43" t="s">
        <v>447</v>
      </c>
      <c r="G231" s="61" t="s">
        <v>254</v>
      </c>
      <c r="H231" s="1"/>
    </row>
    <row r="232" customFormat="false" ht="13.8" hidden="false" customHeight="false" outlineLevel="0" collapsed="false">
      <c r="B232" s="25" t="s">
        <v>448</v>
      </c>
      <c r="C232" s="24" t="s">
        <v>393</v>
      </c>
      <c r="D232" s="43" t="s">
        <v>394</v>
      </c>
      <c r="E232" s="76"/>
      <c r="F232" s="43" t="s">
        <v>395</v>
      </c>
      <c r="G232" s="64" t="s">
        <v>260</v>
      </c>
      <c r="H232" s="1"/>
    </row>
    <row r="233" customFormat="false" ht="13.8" hidden="false" customHeight="false" outlineLevel="0" collapsed="false">
      <c r="B233" s="19"/>
      <c r="C233" s="24" t="s">
        <v>363</v>
      </c>
      <c r="D233" s="20" t="s">
        <v>449</v>
      </c>
      <c r="E233" s="76"/>
      <c r="F233" s="20" t="s">
        <v>267</v>
      </c>
      <c r="G233" s="64" t="s">
        <v>450</v>
      </c>
      <c r="H233" s="1"/>
    </row>
    <row r="234" customFormat="false" ht="13.8" hidden="false" customHeight="false" outlineLevel="0" collapsed="false">
      <c r="B234" s="19"/>
      <c r="C234" s="20" t="s">
        <v>97</v>
      </c>
      <c r="D234" s="20"/>
      <c r="E234" s="76"/>
      <c r="F234" s="20" t="s">
        <v>98</v>
      </c>
      <c r="G234" s="22"/>
      <c r="H234" s="1"/>
    </row>
    <row r="235" customFormat="false" ht="13.8" hidden="false" customHeight="false" outlineLevel="0" collapsed="false">
      <c r="B235" s="79" t="s">
        <v>271</v>
      </c>
      <c r="C235" s="79"/>
      <c r="D235" s="79"/>
      <c r="E235" s="79"/>
      <c r="F235" s="79"/>
      <c r="G235" s="79"/>
      <c r="H235" s="79"/>
    </row>
    <row r="236" customFormat="false" ht="13.8" hidden="false" customHeight="false" outlineLevel="0" collapsed="false">
      <c r="B236" s="79" t="s">
        <v>272</v>
      </c>
      <c r="C236" s="79"/>
      <c r="D236" s="113"/>
      <c r="E236" s="113"/>
      <c r="F236" s="113"/>
      <c r="G236" s="1"/>
    </row>
    <row r="237" customFormat="false" ht="13.8" hidden="false" customHeight="false" outlineLevel="0" collapsed="false">
      <c r="B237" s="75"/>
      <c r="C237" s="114"/>
      <c r="D237" s="110"/>
      <c r="E237" s="115"/>
      <c r="F237" s="110"/>
      <c r="G237" s="75"/>
      <c r="H237" s="1"/>
    </row>
    <row r="238" customFormat="false" ht="13.8" hidden="false" customHeight="false" outlineLevel="0" collapsed="false">
      <c r="C238" s="1"/>
      <c r="D238" s="1"/>
      <c r="E238" s="1"/>
      <c r="F238" s="1"/>
      <c r="G238" s="1"/>
      <c r="H238" s="1"/>
    </row>
    <row r="239" customFormat="false" ht="13.8" hidden="false" customHeight="false" outlineLevel="0" collapsed="false">
      <c r="C239" s="1"/>
      <c r="F239" s="1"/>
    </row>
    <row r="241" customFormat="false" ht="15" hidden="false" customHeight="false" outlineLevel="0" collapsed="false">
      <c r="B241" s="1"/>
      <c r="C241" s="2" t="s">
        <v>0</v>
      </c>
      <c r="D241" s="2"/>
      <c r="E241" s="2"/>
      <c r="F241" s="2"/>
    </row>
    <row r="242" customFormat="false" ht="15" hidden="false" customHeight="false" outlineLevel="0" collapsed="false">
      <c r="B242" s="1"/>
      <c r="C242" s="2" t="s">
        <v>1</v>
      </c>
      <c r="D242" s="2"/>
      <c r="E242" s="2"/>
      <c r="F242" s="2"/>
    </row>
    <row r="243" customFormat="false" ht="13.8" hidden="false" customHeight="false" outlineLevel="0" collapsed="false">
      <c r="B243" s="1"/>
      <c r="C243" s="1"/>
      <c r="D243" s="1"/>
      <c r="E243" s="1"/>
      <c r="F243" s="3"/>
      <c r="G243" s="4" t="s">
        <v>2</v>
      </c>
    </row>
    <row r="244" customFormat="false" ht="17.35" hidden="false" customHeight="false" outlineLevel="0" collapsed="false">
      <c r="B244" s="6"/>
      <c r="C244" s="7" t="s">
        <v>4</v>
      </c>
      <c r="D244" s="8" t="s">
        <v>5</v>
      </c>
      <c r="E244" s="9" t="s">
        <v>6</v>
      </c>
      <c r="F244" s="10" t="s">
        <v>7</v>
      </c>
      <c r="G244" s="11" t="s">
        <v>8</v>
      </c>
    </row>
    <row r="245" customFormat="false" ht="13.8" hidden="false" customHeight="false" outlineLevel="0" collapsed="false">
      <c r="B245" s="55"/>
      <c r="C245" s="57" t="s">
        <v>10</v>
      </c>
      <c r="D245" s="116" t="s">
        <v>11</v>
      </c>
      <c r="E245" s="57"/>
      <c r="F245" s="117" t="s">
        <v>12</v>
      </c>
      <c r="G245" s="17"/>
    </row>
    <row r="246" customFormat="false" ht="13.8" hidden="false" customHeight="false" outlineLevel="0" collapsed="false">
      <c r="B246" s="60"/>
      <c r="C246" s="20" t="s">
        <v>14</v>
      </c>
      <c r="D246" s="21" t="s">
        <v>15</v>
      </c>
      <c r="E246" s="20"/>
      <c r="F246" s="118" t="s">
        <v>10</v>
      </c>
      <c r="G246" s="22"/>
    </row>
    <row r="247" customFormat="false" ht="13.8" hidden="false" customHeight="false" outlineLevel="0" collapsed="false">
      <c r="B247" s="60" t="s">
        <v>17</v>
      </c>
      <c r="C247" s="20" t="s">
        <v>18</v>
      </c>
      <c r="D247" s="24" t="s">
        <v>19</v>
      </c>
      <c r="E247" s="20" t="s">
        <v>20</v>
      </c>
      <c r="F247" s="119" t="s">
        <v>21</v>
      </c>
      <c r="G247" s="22" t="s">
        <v>22</v>
      </c>
    </row>
    <row r="248" customFormat="false" ht="13.8" hidden="false" customHeight="false" outlineLevel="0" collapsed="false">
      <c r="B248" s="120" t="s">
        <v>24</v>
      </c>
      <c r="C248" s="20" t="s">
        <v>25</v>
      </c>
      <c r="D248" s="24" t="s">
        <v>26</v>
      </c>
      <c r="E248" s="26"/>
      <c r="F248" s="119" t="s">
        <v>27</v>
      </c>
      <c r="G248" s="22" t="s">
        <v>28</v>
      </c>
    </row>
    <row r="249" customFormat="false" ht="13.8" hidden="false" customHeight="false" outlineLevel="0" collapsed="false">
      <c r="B249" s="120"/>
      <c r="C249" s="24" t="s">
        <v>31</v>
      </c>
      <c r="D249" s="24" t="s">
        <v>32</v>
      </c>
      <c r="E249" s="26"/>
      <c r="F249" s="119" t="s">
        <v>33</v>
      </c>
      <c r="G249" s="22" t="s">
        <v>34</v>
      </c>
    </row>
    <row r="250" customFormat="false" ht="13.8" hidden="false" customHeight="false" outlineLevel="0" collapsed="false">
      <c r="B250" s="120"/>
      <c r="C250" s="24" t="s">
        <v>36</v>
      </c>
      <c r="D250" s="24"/>
      <c r="E250" s="26"/>
      <c r="F250" s="119" t="s">
        <v>37</v>
      </c>
      <c r="G250" s="22" t="s">
        <v>38</v>
      </c>
    </row>
    <row r="251" customFormat="false" ht="13.8" hidden="false" customHeight="false" outlineLevel="0" collapsed="false">
      <c r="B251" s="121"/>
      <c r="C251" s="67" t="s">
        <v>40</v>
      </c>
      <c r="D251" s="122"/>
      <c r="E251" s="123"/>
      <c r="F251" s="124"/>
      <c r="G251" s="22" t="s">
        <v>41</v>
      </c>
    </row>
    <row r="252" customFormat="false" ht="13.8" hidden="false" customHeight="false" outlineLevel="0" collapsed="false">
      <c r="B252" s="13"/>
      <c r="C252" s="20" t="s">
        <v>10</v>
      </c>
      <c r="D252" s="14" t="s">
        <v>44</v>
      </c>
      <c r="E252" s="20"/>
      <c r="F252" s="16" t="s">
        <v>45</v>
      </c>
      <c r="G252" s="17"/>
    </row>
    <row r="253" customFormat="false" ht="13.8" hidden="false" customHeight="false" outlineLevel="0" collapsed="false">
      <c r="B253" s="19"/>
      <c r="C253" s="20" t="s">
        <v>47</v>
      </c>
      <c r="D253" s="21" t="s">
        <v>48</v>
      </c>
      <c r="E253" s="20" t="s">
        <v>49</v>
      </c>
      <c r="F253" s="21" t="s">
        <v>50</v>
      </c>
      <c r="G253" s="22" t="s">
        <v>51</v>
      </c>
    </row>
    <row r="254" customFormat="false" ht="13.8" hidden="false" customHeight="false" outlineLevel="0" collapsed="false">
      <c r="B254" s="19" t="s">
        <v>53</v>
      </c>
      <c r="C254" s="33" t="s">
        <v>54</v>
      </c>
      <c r="D254" s="24" t="s">
        <v>55</v>
      </c>
      <c r="E254" s="20"/>
      <c r="F254" s="21" t="s">
        <v>10</v>
      </c>
      <c r="G254" s="22" t="s">
        <v>56</v>
      </c>
    </row>
    <row r="255" customFormat="false" ht="13.8" hidden="false" customHeight="false" outlineLevel="0" collapsed="false">
      <c r="B255" s="25" t="s">
        <v>58</v>
      </c>
      <c r="C255" s="20" t="s">
        <v>59</v>
      </c>
      <c r="D255" s="24" t="s">
        <v>60</v>
      </c>
      <c r="E255" s="20"/>
      <c r="F255" s="20" t="s">
        <v>61</v>
      </c>
      <c r="G255" s="22" t="s">
        <v>62</v>
      </c>
    </row>
    <row r="256" customFormat="false" ht="13.8" hidden="false" customHeight="false" outlineLevel="0" collapsed="false">
      <c r="B256" s="25"/>
      <c r="C256" s="20" t="s">
        <v>64</v>
      </c>
      <c r="D256" s="20"/>
      <c r="E256" s="20"/>
      <c r="F256" s="24" t="s">
        <v>65</v>
      </c>
      <c r="G256" s="22"/>
    </row>
    <row r="257" customFormat="false" ht="13.8" hidden="false" customHeight="false" outlineLevel="0" collapsed="false">
      <c r="B257" s="25"/>
      <c r="C257" s="20" t="s">
        <v>67</v>
      </c>
      <c r="D257" s="20"/>
      <c r="E257" s="20"/>
      <c r="F257" s="34" t="s">
        <v>68</v>
      </c>
      <c r="G257" s="22"/>
    </row>
    <row r="258" customFormat="false" ht="13.8" hidden="false" customHeight="false" outlineLevel="0" collapsed="false">
      <c r="B258" s="25"/>
      <c r="C258" s="20" t="s">
        <v>70</v>
      </c>
      <c r="D258" s="35"/>
      <c r="E258" s="20"/>
      <c r="F258" s="20"/>
      <c r="G258" s="22"/>
    </row>
    <row r="259" customFormat="false" ht="21.6" hidden="false" customHeight="false" outlineLevel="0" collapsed="false">
      <c r="B259" s="13"/>
      <c r="C259" s="36" t="s">
        <v>10</v>
      </c>
      <c r="D259" s="15" t="s">
        <v>451</v>
      </c>
      <c r="E259" s="38"/>
      <c r="F259" s="38" t="s">
        <v>74</v>
      </c>
      <c r="G259" s="17"/>
    </row>
    <row r="260" customFormat="false" ht="13.8" hidden="false" customHeight="false" outlineLevel="0" collapsed="false">
      <c r="B260" s="19"/>
      <c r="C260" s="24" t="s">
        <v>76</v>
      </c>
      <c r="D260" s="20" t="s">
        <v>82</v>
      </c>
      <c r="E260" s="34"/>
      <c r="F260" s="34" t="s">
        <v>10</v>
      </c>
      <c r="G260" s="64" t="s">
        <v>78</v>
      </c>
    </row>
    <row r="261" customFormat="false" ht="13.8" hidden="false" customHeight="false" outlineLevel="0" collapsed="false">
      <c r="B261" s="19" t="s">
        <v>80</v>
      </c>
      <c r="C261" s="24" t="s">
        <v>81</v>
      </c>
      <c r="D261" s="20" t="s">
        <v>89</v>
      </c>
      <c r="E261" s="34" t="s">
        <v>83</v>
      </c>
      <c r="F261" s="43" t="s">
        <v>84</v>
      </c>
      <c r="G261" s="64" t="s">
        <v>85</v>
      </c>
    </row>
    <row r="262" customFormat="false" ht="13.8" hidden="false" customHeight="false" outlineLevel="0" collapsed="false">
      <c r="B262" s="25" t="s">
        <v>87</v>
      </c>
      <c r="C262" s="24" t="s">
        <v>88</v>
      </c>
      <c r="D262" s="20" t="s">
        <v>94</v>
      </c>
      <c r="E262" s="44"/>
      <c r="F262" s="20" t="s">
        <v>90</v>
      </c>
      <c r="G262" s="64" t="s">
        <v>91</v>
      </c>
    </row>
    <row r="263" customFormat="false" ht="13.8" hidden="false" customHeight="false" outlineLevel="0" collapsed="false">
      <c r="B263" s="19"/>
      <c r="C263" s="24" t="s">
        <v>93</v>
      </c>
      <c r="D263" s="20"/>
      <c r="E263" s="44"/>
      <c r="F263" s="20" t="s">
        <v>95</v>
      </c>
      <c r="G263" s="22"/>
    </row>
    <row r="264" customFormat="false" ht="13.8" hidden="false" customHeight="false" outlineLevel="0" collapsed="false">
      <c r="B264" s="19"/>
      <c r="C264" s="24" t="s">
        <v>97</v>
      </c>
      <c r="D264" s="20"/>
      <c r="E264" s="44"/>
      <c r="F264" s="20" t="s">
        <v>98</v>
      </c>
      <c r="G264" s="22"/>
    </row>
    <row r="265" customFormat="false" ht="13.8" hidden="false" customHeight="false" outlineLevel="0" collapsed="false">
      <c r="B265" s="13"/>
      <c r="C265" s="36" t="s">
        <v>10</v>
      </c>
      <c r="D265" s="20" t="s">
        <v>102</v>
      </c>
      <c r="E265" s="15"/>
      <c r="F265" s="38" t="s">
        <v>12</v>
      </c>
      <c r="G265" s="17"/>
    </row>
    <row r="266" customFormat="false" ht="13.8" hidden="false" customHeight="false" outlineLevel="0" collapsed="false">
      <c r="B266" s="19"/>
      <c r="C266" s="24" t="s">
        <v>104</v>
      </c>
      <c r="D266" s="20" t="s">
        <v>105</v>
      </c>
      <c r="E266" s="20" t="s">
        <v>106</v>
      </c>
      <c r="F266" s="34" t="s">
        <v>10</v>
      </c>
      <c r="G266" s="22" t="s">
        <v>107</v>
      </c>
    </row>
    <row r="267" customFormat="false" ht="13.8" hidden="false" customHeight="false" outlineLevel="0" collapsed="false">
      <c r="B267" s="19" t="s">
        <v>109</v>
      </c>
      <c r="C267" s="24" t="s">
        <v>110</v>
      </c>
      <c r="D267" s="35" t="s">
        <v>111</v>
      </c>
      <c r="E267" s="20"/>
      <c r="F267" s="24" t="s">
        <v>112</v>
      </c>
      <c r="G267" s="22" t="s">
        <v>113</v>
      </c>
    </row>
    <row r="268" customFormat="false" ht="13.8" hidden="false" customHeight="false" outlineLevel="0" collapsed="false">
      <c r="B268" s="25" t="s">
        <v>115</v>
      </c>
      <c r="C268" s="24" t="s">
        <v>116</v>
      </c>
      <c r="D268" s="20"/>
      <c r="E268" s="20"/>
      <c r="F268" s="24" t="s">
        <v>117</v>
      </c>
      <c r="G268" s="22" t="s">
        <v>118</v>
      </c>
    </row>
    <row r="269" customFormat="false" ht="13.8" hidden="false" customHeight="false" outlineLevel="0" collapsed="false">
      <c r="B269" s="25"/>
      <c r="C269" s="24" t="s">
        <v>119</v>
      </c>
      <c r="D269" s="20"/>
      <c r="E269" s="20"/>
      <c r="F269" s="34" t="s">
        <v>120</v>
      </c>
      <c r="G269" s="22"/>
    </row>
    <row r="270" customFormat="false" ht="13.8" hidden="false" customHeight="false" outlineLevel="0" collapsed="false">
      <c r="B270" s="19"/>
      <c r="C270" s="24" t="s">
        <v>97</v>
      </c>
      <c r="D270" s="20"/>
      <c r="E270" s="20"/>
      <c r="F270" s="20"/>
      <c r="G270" s="22"/>
    </row>
    <row r="271" customFormat="false" ht="13.8" hidden="false" customHeight="false" outlineLevel="0" collapsed="false">
      <c r="B271" s="17"/>
      <c r="C271" s="36" t="s">
        <v>10</v>
      </c>
      <c r="D271" s="36" t="s">
        <v>125</v>
      </c>
      <c r="E271" s="14"/>
      <c r="F271" s="38" t="s">
        <v>126</v>
      </c>
      <c r="G271" s="17"/>
    </row>
    <row r="272" customFormat="false" ht="13.8" hidden="false" customHeight="false" outlineLevel="0" collapsed="false">
      <c r="B272" s="22"/>
      <c r="C272" s="24" t="s">
        <v>128</v>
      </c>
      <c r="D272" s="51" t="s">
        <v>129</v>
      </c>
      <c r="E272" s="52" t="s">
        <v>20</v>
      </c>
      <c r="F272" s="34" t="s">
        <v>130</v>
      </c>
      <c r="G272" s="22"/>
    </row>
    <row r="273" customFormat="false" ht="13.8" hidden="false" customHeight="false" outlineLevel="0" collapsed="false">
      <c r="B273" s="22" t="s">
        <v>132</v>
      </c>
      <c r="C273" s="24" t="s">
        <v>133</v>
      </c>
      <c r="D273" s="35" t="s">
        <v>134</v>
      </c>
      <c r="E273" s="52"/>
      <c r="F273" s="21" t="s">
        <v>135</v>
      </c>
      <c r="G273" s="22" t="s">
        <v>136</v>
      </c>
    </row>
    <row r="274" customFormat="false" ht="13.8" hidden="false" customHeight="false" outlineLevel="0" collapsed="false">
      <c r="B274" s="53" t="s">
        <v>138</v>
      </c>
      <c r="C274" s="20" t="s">
        <v>139</v>
      </c>
      <c r="D274" s="35" t="s">
        <v>140</v>
      </c>
      <c r="E274" s="52"/>
      <c r="F274" s="21" t="s">
        <v>141</v>
      </c>
      <c r="G274" s="22" t="s">
        <v>142</v>
      </c>
    </row>
    <row r="275" customFormat="false" ht="13.8" hidden="false" customHeight="false" outlineLevel="0" collapsed="false">
      <c r="B275" s="22"/>
      <c r="C275" s="20" t="s">
        <v>144</v>
      </c>
      <c r="D275" s="24" t="s">
        <v>145</v>
      </c>
      <c r="E275" s="52"/>
      <c r="F275" s="34" t="s">
        <v>146</v>
      </c>
      <c r="G275" s="22" t="s">
        <v>147</v>
      </c>
    </row>
    <row r="276" customFormat="false" ht="13.8" hidden="false" customHeight="false" outlineLevel="0" collapsed="false">
      <c r="B276" s="22"/>
      <c r="C276" s="20" t="s">
        <v>149</v>
      </c>
      <c r="D276" s="24" t="s">
        <v>150</v>
      </c>
      <c r="E276" s="52"/>
      <c r="F276" s="20"/>
      <c r="G276" s="22"/>
    </row>
    <row r="277" customFormat="false" ht="13.8" hidden="false" customHeight="false" outlineLevel="0" collapsed="false">
      <c r="B277" s="22"/>
      <c r="C277" s="20"/>
      <c r="D277" s="21"/>
      <c r="E277" s="52"/>
      <c r="F277" s="34"/>
      <c r="G277" s="22"/>
    </row>
    <row r="278" customFormat="false" ht="13.8" hidden="false" customHeight="false" outlineLevel="0" collapsed="false">
      <c r="B278" s="31"/>
      <c r="C278" s="54"/>
      <c r="D278" s="29"/>
      <c r="E278" s="20"/>
      <c r="F278" s="50"/>
      <c r="G278" s="31"/>
    </row>
    <row r="279" customFormat="false" ht="13.8" hidden="false" customHeight="false" outlineLevel="0" collapsed="false">
      <c r="B279" s="13"/>
      <c r="C279" s="36" t="s">
        <v>10</v>
      </c>
      <c r="D279" s="14" t="s">
        <v>154</v>
      </c>
      <c r="E279" s="14"/>
      <c r="F279" s="38" t="s">
        <v>126</v>
      </c>
      <c r="G279" s="17"/>
    </row>
    <row r="280" customFormat="false" ht="13.8" hidden="false" customHeight="false" outlineLevel="0" collapsed="false">
      <c r="B280" s="19"/>
      <c r="C280" s="24" t="s">
        <v>156</v>
      </c>
      <c r="D280" s="20" t="s">
        <v>157</v>
      </c>
      <c r="E280" s="52" t="s">
        <v>49</v>
      </c>
      <c r="F280" s="34" t="s">
        <v>158</v>
      </c>
      <c r="G280" s="22"/>
    </row>
    <row r="281" customFormat="false" ht="13.8" hidden="false" customHeight="false" outlineLevel="0" collapsed="false">
      <c r="B281" s="19" t="s">
        <v>160</v>
      </c>
      <c r="C281" s="24" t="s">
        <v>161</v>
      </c>
      <c r="D281" s="20" t="s">
        <v>55</v>
      </c>
      <c r="E281" s="52"/>
      <c r="F281" s="34" t="s">
        <v>162</v>
      </c>
      <c r="G281" s="61" t="s">
        <v>163</v>
      </c>
    </row>
    <row r="282" customFormat="false" ht="13.8" hidden="false" customHeight="false" outlineLevel="0" collapsed="false">
      <c r="B282" s="53" t="s">
        <v>165</v>
      </c>
      <c r="C282" s="21" t="s">
        <v>166</v>
      </c>
      <c r="D282" s="20" t="s">
        <v>167</v>
      </c>
      <c r="E282" s="63"/>
      <c r="F282" s="20" t="s">
        <v>168</v>
      </c>
      <c r="G282" s="64" t="s">
        <v>169</v>
      </c>
    </row>
    <row r="283" customFormat="false" ht="13.8" hidden="false" customHeight="false" outlineLevel="0" collapsed="false">
      <c r="B283" s="19"/>
      <c r="C283" s="21" t="s">
        <v>170</v>
      </c>
      <c r="D283" s="20"/>
      <c r="E283" s="52"/>
      <c r="F283" s="20" t="s">
        <v>171</v>
      </c>
      <c r="G283" s="64" t="s">
        <v>172</v>
      </c>
    </row>
    <row r="284" customFormat="false" ht="13.8" hidden="false" customHeight="false" outlineLevel="0" collapsed="false">
      <c r="B284" s="19"/>
      <c r="C284" s="24" t="s">
        <v>174</v>
      </c>
      <c r="D284" s="20"/>
      <c r="E284" s="52"/>
      <c r="F284" s="20" t="s">
        <v>37</v>
      </c>
      <c r="G284" s="22"/>
    </row>
    <row r="285" customFormat="false" ht="13.8" hidden="false" customHeight="false" outlineLevel="0" collapsed="false">
      <c r="B285" s="19"/>
      <c r="C285" s="24" t="s">
        <v>176</v>
      </c>
      <c r="D285" s="20"/>
      <c r="E285" s="52"/>
      <c r="F285" s="20"/>
      <c r="G285" s="22"/>
    </row>
    <row r="286" customFormat="false" ht="13.8" hidden="false" customHeight="false" outlineLevel="0" collapsed="false">
      <c r="B286" s="22"/>
      <c r="C286" s="20" t="s">
        <v>10</v>
      </c>
      <c r="D286" s="16" t="s">
        <v>178</v>
      </c>
      <c r="E286" s="15"/>
      <c r="F286" s="34" t="s">
        <v>12</v>
      </c>
      <c r="G286" s="22"/>
    </row>
    <row r="287" customFormat="false" ht="13.8" hidden="false" customHeight="false" outlineLevel="0" collapsed="false">
      <c r="B287" s="22"/>
      <c r="C287" s="20" t="s">
        <v>104</v>
      </c>
      <c r="D287" s="35" t="s">
        <v>180</v>
      </c>
      <c r="E287" s="52"/>
      <c r="F287" s="34" t="s">
        <v>10</v>
      </c>
      <c r="G287" s="22"/>
    </row>
    <row r="288" customFormat="false" ht="13.8" hidden="false" customHeight="false" outlineLevel="0" collapsed="false">
      <c r="B288" s="22" t="s">
        <v>182</v>
      </c>
      <c r="C288" s="20" t="s">
        <v>161</v>
      </c>
      <c r="D288" s="35" t="s">
        <v>183</v>
      </c>
      <c r="E288" s="52" t="s">
        <v>184</v>
      </c>
      <c r="F288" s="20" t="s">
        <v>185</v>
      </c>
      <c r="G288" s="22" t="s">
        <v>186</v>
      </c>
    </row>
    <row r="289" customFormat="false" ht="13.8" hidden="false" customHeight="false" outlineLevel="0" collapsed="false">
      <c r="B289" s="53" t="s">
        <v>188</v>
      </c>
      <c r="C289" s="24" t="s">
        <v>189</v>
      </c>
      <c r="D289" s="69" t="s">
        <v>190</v>
      </c>
      <c r="E289" s="52"/>
      <c r="F289" s="20" t="s">
        <v>191</v>
      </c>
      <c r="G289" s="22" t="s">
        <v>192</v>
      </c>
    </row>
    <row r="290" customFormat="false" ht="13.8" hidden="false" customHeight="false" outlineLevel="0" collapsed="false">
      <c r="B290" s="22"/>
      <c r="C290" s="20" t="s">
        <v>194</v>
      </c>
      <c r="D290" s="20"/>
      <c r="E290" s="52"/>
      <c r="F290" s="20" t="s">
        <v>195</v>
      </c>
      <c r="G290" s="70" t="s">
        <v>196</v>
      </c>
    </row>
    <row r="291" customFormat="false" ht="13.8" hidden="false" customHeight="false" outlineLevel="0" collapsed="false">
      <c r="B291" s="22"/>
      <c r="C291" s="20" t="s">
        <v>40</v>
      </c>
      <c r="D291" s="20"/>
      <c r="E291" s="52"/>
      <c r="F291" s="20" t="s">
        <v>176</v>
      </c>
      <c r="G291" s="22"/>
    </row>
    <row r="292" customFormat="false" ht="13.8" hidden="false" customHeight="false" outlineLevel="0" collapsed="false">
      <c r="B292" s="22"/>
      <c r="C292" s="20" t="s">
        <v>98</v>
      </c>
      <c r="D292" s="24"/>
      <c r="E292" s="52"/>
      <c r="F292" s="34"/>
      <c r="G292" s="22"/>
    </row>
    <row r="293" customFormat="false" ht="13.8" hidden="false" customHeight="false" outlineLevel="0" collapsed="false">
      <c r="B293" s="17"/>
      <c r="C293" s="14" t="s">
        <v>10</v>
      </c>
      <c r="D293" s="16" t="s">
        <v>201</v>
      </c>
      <c r="E293" s="15" t="s">
        <v>202</v>
      </c>
      <c r="F293" s="38" t="s">
        <v>12</v>
      </c>
      <c r="G293" s="71"/>
    </row>
    <row r="294" customFormat="false" ht="13.8" hidden="false" customHeight="false" outlineLevel="0" collapsed="false">
      <c r="B294" s="22"/>
      <c r="C294" s="20" t="s">
        <v>204</v>
      </c>
      <c r="D294" s="34" t="s">
        <v>205</v>
      </c>
      <c r="E294" s="52"/>
      <c r="F294" s="34" t="s">
        <v>10</v>
      </c>
      <c r="G294" s="72"/>
    </row>
    <row r="295" customFormat="false" ht="13.8" hidden="false" customHeight="false" outlineLevel="0" collapsed="false">
      <c r="B295" s="22" t="s">
        <v>17</v>
      </c>
      <c r="C295" s="20" t="s">
        <v>207</v>
      </c>
      <c r="D295" s="24" t="s">
        <v>208</v>
      </c>
      <c r="E295" s="52"/>
      <c r="F295" s="34" t="s">
        <v>209</v>
      </c>
      <c r="G295" s="72" t="s">
        <v>210</v>
      </c>
    </row>
    <row r="296" customFormat="false" ht="13.8" hidden="false" customHeight="false" outlineLevel="0" collapsed="false">
      <c r="B296" s="53" t="s">
        <v>211</v>
      </c>
      <c r="C296" s="20" t="s">
        <v>64</v>
      </c>
      <c r="D296" s="24" t="s">
        <v>212</v>
      </c>
      <c r="E296" s="52"/>
      <c r="F296" s="20" t="s">
        <v>213</v>
      </c>
      <c r="G296" s="72" t="s">
        <v>214</v>
      </c>
    </row>
    <row r="297" customFormat="false" ht="13.8" hidden="false" customHeight="false" outlineLevel="0" collapsed="false">
      <c r="B297" s="22"/>
      <c r="C297" s="20" t="s">
        <v>215</v>
      </c>
      <c r="D297" s="24"/>
      <c r="E297" s="52"/>
      <c r="F297" s="34" t="s">
        <v>216</v>
      </c>
      <c r="G297" s="72" t="s">
        <v>217</v>
      </c>
    </row>
    <row r="298" customFormat="false" ht="13.8" hidden="false" customHeight="false" outlineLevel="0" collapsed="false">
      <c r="B298" s="22"/>
      <c r="C298" s="20" t="s">
        <v>219</v>
      </c>
      <c r="D298" s="43"/>
      <c r="E298" s="52"/>
      <c r="F298" s="20" t="s">
        <v>68</v>
      </c>
      <c r="G298" s="72" t="s">
        <v>220</v>
      </c>
    </row>
    <row r="299" customFormat="false" ht="13.8" hidden="false" customHeight="false" outlineLevel="0" collapsed="false">
      <c r="B299" s="22"/>
      <c r="C299" s="14" t="s">
        <v>10</v>
      </c>
      <c r="D299" s="16" t="s">
        <v>224</v>
      </c>
      <c r="E299" s="24"/>
      <c r="F299" s="20" t="s">
        <v>12</v>
      </c>
      <c r="G299" s="17"/>
    </row>
    <row r="300" customFormat="false" ht="13.8" hidden="false" customHeight="false" outlineLevel="0" collapsed="false">
      <c r="B300" s="22"/>
      <c r="C300" s="20" t="s">
        <v>226</v>
      </c>
      <c r="D300" s="21" t="s">
        <v>227</v>
      </c>
      <c r="E300" s="24"/>
      <c r="F300" s="20" t="s">
        <v>10</v>
      </c>
      <c r="G300" s="22"/>
    </row>
    <row r="301" customFormat="false" ht="13.8" hidden="false" customHeight="false" outlineLevel="0" collapsed="false">
      <c r="B301" s="22" t="s">
        <v>53</v>
      </c>
      <c r="C301" s="20" t="s">
        <v>229</v>
      </c>
      <c r="D301" s="24" t="s">
        <v>145</v>
      </c>
      <c r="E301" s="76" t="s">
        <v>230</v>
      </c>
      <c r="F301" s="20" t="s">
        <v>231</v>
      </c>
      <c r="G301" s="22" t="s">
        <v>232</v>
      </c>
    </row>
    <row r="302" customFormat="false" ht="13.8" hidden="false" customHeight="false" outlineLevel="0" collapsed="false">
      <c r="B302" s="53" t="s">
        <v>234</v>
      </c>
      <c r="C302" s="24" t="s">
        <v>235</v>
      </c>
      <c r="D302" s="24" t="s">
        <v>236</v>
      </c>
      <c r="E302" s="76"/>
      <c r="F302" s="20" t="s">
        <v>90</v>
      </c>
      <c r="G302" s="22" t="s">
        <v>237</v>
      </c>
    </row>
    <row r="303" customFormat="false" ht="13.8" hidden="false" customHeight="false" outlineLevel="0" collapsed="false">
      <c r="B303" s="22"/>
      <c r="C303" s="20" t="s">
        <v>239</v>
      </c>
      <c r="D303" s="24" t="s">
        <v>240</v>
      </c>
      <c r="E303" s="76"/>
      <c r="F303" s="20" t="s">
        <v>241</v>
      </c>
      <c r="G303" s="22" t="s">
        <v>91</v>
      </c>
    </row>
    <row r="304" customFormat="false" ht="13.8" hidden="false" customHeight="false" outlineLevel="0" collapsed="false">
      <c r="B304" s="22"/>
      <c r="C304" s="20" t="s">
        <v>243</v>
      </c>
      <c r="D304" s="77"/>
      <c r="E304" s="76"/>
      <c r="F304" s="20"/>
      <c r="G304" s="22"/>
    </row>
    <row r="305" customFormat="false" ht="13.8" hidden="false" customHeight="false" outlineLevel="0" collapsed="false">
      <c r="B305" s="22"/>
      <c r="C305" s="20" t="s">
        <v>245</v>
      </c>
      <c r="D305" s="20"/>
      <c r="E305" s="76"/>
      <c r="F305" s="24"/>
      <c r="G305" s="22"/>
    </row>
    <row r="306" customFormat="false" ht="13.8" hidden="false" customHeight="false" outlineLevel="0" collapsed="false">
      <c r="B306" s="125"/>
      <c r="C306" s="57" t="s">
        <v>10</v>
      </c>
      <c r="D306" s="126" t="s">
        <v>247</v>
      </c>
      <c r="E306" s="57"/>
      <c r="F306" s="57" t="s">
        <v>126</v>
      </c>
      <c r="G306" s="127"/>
    </row>
    <row r="307" customFormat="false" ht="13.8" hidden="false" customHeight="false" outlineLevel="0" collapsed="false">
      <c r="B307" s="128"/>
      <c r="C307" s="20" t="s">
        <v>104</v>
      </c>
      <c r="D307" s="21" t="s">
        <v>249</v>
      </c>
      <c r="E307" s="20"/>
      <c r="F307" s="20" t="s">
        <v>250</v>
      </c>
      <c r="G307" s="129"/>
    </row>
    <row r="308" customFormat="false" ht="13.8" hidden="false" customHeight="false" outlineLevel="0" collapsed="false">
      <c r="B308" s="128" t="s">
        <v>80</v>
      </c>
      <c r="C308" s="20" t="s">
        <v>252</v>
      </c>
      <c r="D308" s="21" t="s">
        <v>253</v>
      </c>
      <c r="E308" s="52" t="s">
        <v>49</v>
      </c>
      <c r="F308" s="20" t="s">
        <v>162</v>
      </c>
      <c r="G308" s="130" t="s">
        <v>254</v>
      </c>
    </row>
    <row r="309" customFormat="false" ht="13.8" hidden="false" customHeight="false" outlineLevel="0" collapsed="false">
      <c r="B309" s="62" t="s">
        <v>256</v>
      </c>
      <c r="C309" s="24" t="s">
        <v>257</v>
      </c>
      <c r="D309" s="21" t="s">
        <v>258</v>
      </c>
      <c r="E309" s="52"/>
      <c r="F309" s="20" t="s">
        <v>259</v>
      </c>
      <c r="G309" s="131" t="s">
        <v>260</v>
      </c>
    </row>
    <row r="310" customFormat="false" ht="13.8" hidden="false" customHeight="false" outlineLevel="0" collapsed="false">
      <c r="B310" s="128"/>
      <c r="C310" s="24" t="s">
        <v>262</v>
      </c>
      <c r="D310" s="21" t="s">
        <v>263</v>
      </c>
      <c r="E310" s="52"/>
      <c r="F310" s="20" t="s">
        <v>264</v>
      </c>
      <c r="G310" s="131" t="s">
        <v>265</v>
      </c>
    </row>
    <row r="311" customFormat="false" ht="13.8" hidden="false" customHeight="false" outlineLevel="0" collapsed="false">
      <c r="B311" s="128"/>
      <c r="C311" s="20" t="s">
        <v>97</v>
      </c>
      <c r="D311" s="20"/>
      <c r="E311" s="52"/>
      <c r="F311" s="20" t="s">
        <v>267</v>
      </c>
      <c r="G311" s="129"/>
    </row>
    <row r="312" customFormat="false" ht="13.8" hidden="false" customHeight="false" outlineLevel="0" collapsed="false">
      <c r="B312" s="132"/>
      <c r="C312" s="133"/>
      <c r="D312" s="67"/>
      <c r="E312" s="134"/>
      <c r="F312" s="67" t="s">
        <v>98</v>
      </c>
      <c r="G312" s="135"/>
    </row>
    <row r="313" customFormat="false" ht="13.8" hidden="false" customHeight="false" outlineLevel="0" collapsed="false">
      <c r="B313" s="79" t="s">
        <v>271</v>
      </c>
      <c r="C313" s="79"/>
      <c r="D313" s="79"/>
      <c r="E313" s="79"/>
      <c r="F313" s="79"/>
      <c r="G313" s="79"/>
      <c r="H313" s="79"/>
    </row>
    <row r="314" customFormat="false" ht="13.8" hidden="false" customHeight="false" outlineLevel="0" collapsed="false">
      <c r="B314" s="79" t="s">
        <v>272</v>
      </c>
      <c r="C314" s="79"/>
      <c r="D314" s="1"/>
      <c r="E314" s="1"/>
      <c r="F314" s="1"/>
      <c r="G314" s="1"/>
    </row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5:H85"/>
    <mergeCell ref="B86:C86"/>
    <mergeCell ref="B160:H160"/>
    <mergeCell ref="B161:C161"/>
    <mergeCell ref="B235:H235"/>
    <mergeCell ref="B236:C236"/>
    <mergeCell ref="B313:H313"/>
    <mergeCell ref="B314:C314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136"/>
    </row>
    <row r="2" customFormat="false" ht="15" hidden="false" customHeight="false" outlineLevel="0" collapsed="false">
      <c r="A2" s="137" t="s">
        <v>452</v>
      </c>
      <c r="B2" s="138" t="s">
        <v>453</v>
      </c>
      <c r="C2" s="137" t="s">
        <v>454</v>
      </c>
      <c r="D2" s="139" t="s">
        <v>455</v>
      </c>
      <c r="E2" s="137" t="s">
        <v>456</v>
      </c>
      <c r="G2" s="140" t="s">
        <v>457</v>
      </c>
    </row>
    <row r="3" customFormat="false" ht="15" hidden="false" customHeight="false" outlineLevel="0" collapsed="false">
      <c r="A3" s="141"/>
      <c r="B3" s="142"/>
      <c r="C3" s="143"/>
      <c r="D3" s="144"/>
      <c r="E3" s="145"/>
      <c r="G3" s="146" t="s">
        <v>458</v>
      </c>
    </row>
    <row r="4" customFormat="false" ht="15" hidden="false" customHeight="false" outlineLevel="0" collapsed="false">
      <c r="A4" s="147" t="s">
        <v>160</v>
      </c>
      <c r="B4" s="148" t="s">
        <v>459</v>
      </c>
      <c r="C4" s="149" t="s">
        <v>460</v>
      </c>
      <c r="D4" s="145" t="s">
        <v>461</v>
      </c>
      <c r="E4" s="145" t="s">
        <v>462</v>
      </c>
      <c r="G4" s="140" t="s">
        <v>463</v>
      </c>
    </row>
    <row r="5" customFormat="false" ht="15" hidden="false" customHeight="false" outlineLevel="0" collapsed="false">
      <c r="A5" s="150" t="n">
        <v>42982</v>
      </c>
      <c r="B5" s="0" t="s">
        <v>464</v>
      </c>
      <c r="C5" s="151" t="s">
        <v>465</v>
      </c>
      <c r="D5" s="145"/>
      <c r="E5" s="145" t="s">
        <v>466</v>
      </c>
      <c r="G5" s="140" t="s">
        <v>467</v>
      </c>
    </row>
    <row r="6" customFormat="false" ht="15" hidden="false" customHeight="false" outlineLevel="0" collapsed="false">
      <c r="A6" s="152"/>
      <c r="B6" s="153" t="s">
        <v>468</v>
      </c>
      <c r="C6" s="154" t="s">
        <v>469</v>
      </c>
      <c r="D6" s="155"/>
      <c r="E6" s="156" t="s">
        <v>468</v>
      </c>
      <c r="G6" s="157" t="s">
        <v>470</v>
      </c>
    </row>
    <row r="7" customFormat="false" ht="15" hidden="false" customHeight="false" outlineLevel="0" collapsed="false">
      <c r="A7" s="141"/>
      <c r="B7" s="144"/>
      <c r="C7" s="143" t="s">
        <v>471</v>
      </c>
      <c r="D7" s="144"/>
      <c r="E7" s="144"/>
      <c r="G7" s="158" t="s">
        <v>472</v>
      </c>
    </row>
    <row r="8" customFormat="false" ht="15" hidden="false" customHeight="false" outlineLevel="0" collapsed="false">
      <c r="A8" s="147" t="s">
        <v>359</v>
      </c>
      <c r="B8" s="145" t="s">
        <v>473</v>
      </c>
      <c r="C8" s="159" t="s">
        <v>474</v>
      </c>
      <c r="D8" s="160" t="s">
        <v>475</v>
      </c>
      <c r="E8" s="145" t="s">
        <v>476</v>
      </c>
      <c r="G8" s="146" t="s">
        <v>477</v>
      </c>
    </row>
    <row r="9" customFormat="false" ht="15" hidden="false" customHeight="false" outlineLevel="0" collapsed="false">
      <c r="A9" s="150" t="n">
        <v>42983</v>
      </c>
      <c r="B9" s="145"/>
      <c r="C9" s="161" t="s">
        <v>478</v>
      </c>
      <c r="D9" s="145"/>
      <c r="E9" s="145" t="s">
        <v>479</v>
      </c>
      <c r="G9" s="140" t="s">
        <v>480</v>
      </c>
      <c r="H9" s="162"/>
    </row>
    <row r="10" customFormat="false" ht="15" hidden="false" customHeight="false" outlineLevel="0" collapsed="false">
      <c r="A10" s="152"/>
      <c r="B10" s="156" t="s">
        <v>481</v>
      </c>
      <c r="C10" s="163"/>
      <c r="D10" s="155"/>
      <c r="E10" s="156" t="s">
        <v>468</v>
      </c>
      <c r="G10" s="146" t="s">
        <v>482</v>
      </c>
      <c r="H10" s="162"/>
    </row>
    <row r="11" customFormat="false" ht="15" hidden="false" customHeight="false" outlineLevel="0" collapsed="false">
      <c r="A11" s="164"/>
      <c r="B11" s="144"/>
      <c r="C11" s="165" t="s">
        <v>483</v>
      </c>
      <c r="D11" s="144"/>
      <c r="E11" s="145"/>
      <c r="G11" s="157" t="s">
        <v>484</v>
      </c>
      <c r="H11" s="162"/>
    </row>
    <row r="12" customFormat="false" ht="15" hidden="false" customHeight="false" outlineLevel="0" collapsed="false">
      <c r="A12" s="166" t="s">
        <v>17</v>
      </c>
      <c r="B12" s="145" t="s">
        <v>485</v>
      </c>
      <c r="C12" s="151" t="s">
        <v>486</v>
      </c>
      <c r="D12" s="160" t="s">
        <v>487</v>
      </c>
      <c r="E12" s="145" t="s">
        <v>488</v>
      </c>
      <c r="G12" s="140" t="s">
        <v>489</v>
      </c>
      <c r="H12" s="162"/>
    </row>
    <row r="13" customFormat="false" ht="15" hidden="false" customHeight="false" outlineLevel="0" collapsed="false">
      <c r="A13" s="167" t="n">
        <v>42984</v>
      </c>
      <c r="B13" s="145" t="s">
        <v>464</v>
      </c>
      <c r="C13" s="151" t="s">
        <v>490</v>
      </c>
      <c r="D13" s="145" t="s">
        <v>484</v>
      </c>
      <c r="E13" s="145"/>
      <c r="G13" s="146" t="s">
        <v>491</v>
      </c>
      <c r="H13" s="162"/>
    </row>
    <row r="14" customFormat="false" ht="15" hidden="false" customHeight="false" outlineLevel="0" collapsed="false">
      <c r="A14" s="168"/>
      <c r="B14" s="156" t="s">
        <v>481</v>
      </c>
      <c r="C14" s="169"/>
      <c r="D14" s="155"/>
      <c r="E14" s="156" t="s">
        <v>468</v>
      </c>
      <c r="G14" s="140" t="s">
        <v>492</v>
      </c>
      <c r="H14" s="162"/>
    </row>
    <row r="15" customFormat="false" ht="15" hidden="false" customHeight="false" outlineLevel="0" collapsed="false">
      <c r="A15" s="141"/>
      <c r="B15" s="142"/>
      <c r="C15" s="170"/>
      <c r="D15" s="144"/>
      <c r="E15" s="145"/>
      <c r="G15" s="140" t="s">
        <v>493</v>
      </c>
      <c r="H15" s="162"/>
    </row>
    <row r="16" customFormat="false" ht="15" hidden="false" customHeight="false" outlineLevel="0" collapsed="false">
      <c r="A16" s="147" t="s">
        <v>53</v>
      </c>
      <c r="B16" s="0" t="s">
        <v>494</v>
      </c>
      <c r="C16" s="140" t="s">
        <v>495</v>
      </c>
      <c r="D16" s="160" t="s">
        <v>496</v>
      </c>
      <c r="E16" s="171" t="s">
        <v>497</v>
      </c>
      <c r="G16" s="140" t="s">
        <v>484</v>
      </c>
      <c r="H16" s="162"/>
    </row>
    <row r="17" customFormat="false" ht="15" hidden="false" customHeight="false" outlineLevel="0" collapsed="false">
      <c r="A17" s="150" t="n">
        <v>42985</v>
      </c>
      <c r="C17" s="140"/>
      <c r="D17" s="145" t="s">
        <v>498</v>
      </c>
      <c r="E17" s="145" t="s">
        <v>499</v>
      </c>
      <c r="G17" s="158" t="s">
        <v>500</v>
      </c>
      <c r="H17" s="162"/>
    </row>
    <row r="18" customFormat="false" ht="15" hidden="false" customHeight="false" outlineLevel="0" collapsed="false">
      <c r="A18" s="152"/>
      <c r="B18" s="153" t="s">
        <v>468</v>
      </c>
      <c r="C18" s="157"/>
      <c r="D18" s="155"/>
      <c r="E18" s="156" t="s">
        <v>468</v>
      </c>
      <c r="G18" s="172" t="s">
        <v>501</v>
      </c>
      <c r="H18" s="162"/>
    </row>
    <row r="19" customFormat="false" ht="15" hidden="false" customHeight="false" outlineLevel="0" collapsed="false">
      <c r="A19" s="141"/>
      <c r="B19" s="142"/>
      <c r="C19" s="165" t="s">
        <v>502</v>
      </c>
      <c r="D19" s="173"/>
      <c r="E19" s="145"/>
      <c r="G19" s="174" t="s">
        <v>503</v>
      </c>
    </row>
    <row r="20" customFormat="false" ht="15" hidden="false" customHeight="false" outlineLevel="0" collapsed="false">
      <c r="A20" s="147" t="s">
        <v>80</v>
      </c>
      <c r="B20" s="148" t="s">
        <v>504</v>
      </c>
      <c r="C20" s="159" t="s">
        <v>505</v>
      </c>
      <c r="D20" s="175" t="s">
        <v>506</v>
      </c>
      <c r="E20" s="145"/>
      <c r="G20" s="176" t="s">
        <v>507</v>
      </c>
    </row>
    <row r="21" customFormat="false" ht="15" hidden="false" customHeight="false" outlineLevel="0" collapsed="false">
      <c r="A21" s="150" t="n">
        <v>42986</v>
      </c>
      <c r="C21" s="169"/>
      <c r="D21" s="177"/>
      <c r="E21" s="145"/>
      <c r="G21" s="162"/>
    </row>
    <row r="22" customFormat="false" ht="15" hidden="false" customHeight="false" outlineLevel="0" collapsed="false">
      <c r="A22" s="147"/>
      <c r="B22" s="153" t="s">
        <v>468</v>
      </c>
      <c r="C22" s="178"/>
      <c r="D22" s="179"/>
      <c r="E22" s="156" t="s">
        <v>468</v>
      </c>
      <c r="G22" s="180"/>
    </row>
    <row r="23" customFormat="false" ht="15" hidden="false" customHeight="false" outlineLevel="0" collapsed="false">
      <c r="A23" s="181" t="s">
        <v>109</v>
      </c>
      <c r="B23" s="142"/>
      <c r="C23" s="149"/>
      <c r="D23" s="144"/>
      <c r="E23" s="145"/>
      <c r="G23" s="162"/>
    </row>
    <row r="24" customFormat="false" ht="15" hidden="false" customHeight="false" outlineLevel="0" collapsed="false">
      <c r="A24" s="182" t="n">
        <v>42987</v>
      </c>
      <c r="B24" s="0" t="s">
        <v>485</v>
      </c>
      <c r="C24" s="165" t="s">
        <v>501</v>
      </c>
      <c r="D24" s="183" t="s">
        <v>508</v>
      </c>
      <c r="E24" s="145" t="s">
        <v>509</v>
      </c>
      <c r="G24" s="184"/>
    </row>
    <row r="25" customFormat="false" ht="15" hidden="false" customHeight="false" outlineLevel="0" collapsed="false">
      <c r="A25" s="182"/>
      <c r="B25" s="0" t="s">
        <v>464</v>
      </c>
      <c r="C25" s="169"/>
      <c r="D25" s="145" t="s">
        <v>510</v>
      </c>
      <c r="E25" s="145"/>
      <c r="G25" s="136"/>
    </row>
    <row r="26" customFormat="false" ht="15" hidden="false" customHeight="false" outlineLevel="0" collapsed="false">
      <c r="A26" s="185"/>
      <c r="B26" s="153" t="s">
        <v>468</v>
      </c>
      <c r="C26" s="186"/>
      <c r="D26" s="155"/>
      <c r="E26" s="156" t="s">
        <v>468</v>
      </c>
      <c r="G26" s="180"/>
    </row>
    <row r="27" customFormat="false" ht="15" hidden="false" customHeight="false" outlineLevel="0" collapsed="false">
      <c r="A27" s="187" t="s">
        <v>132</v>
      </c>
      <c r="B27" s="142"/>
      <c r="C27" s="143"/>
      <c r="D27" s="188"/>
      <c r="E27" s="145"/>
      <c r="G27" s="180"/>
    </row>
    <row r="28" customFormat="false" ht="15" hidden="false" customHeight="false" outlineLevel="0" collapsed="false">
      <c r="A28" s="189" t="n">
        <v>42988</v>
      </c>
      <c r="B28" s="0" t="s">
        <v>511</v>
      </c>
      <c r="C28" s="151" t="s">
        <v>512</v>
      </c>
      <c r="D28" s="188" t="s">
        <v>513</v>
      </c>
      <c r="E28" s="145" t="s">
        <v>494</v>
      </c>
      <c r="G28" s="190"/>
    </row>
    <row r="29" customFormat="false" ht="15" hidden="false" customHeight="false" outlineLevel="0" collapsed="false">
      <c r="A29" s="189"/>
      <c r="B29" s="0" t="s">
        <v>514</v>
      </c>
      <c r="C29" s="151" t="s">
        <v>515</v>
      </c>
      <c r="D29" s="188" t="s">
        <v>516</v>
      </c>
      <c r="E29" s="145"/>
      <c r="G29" s="190"/>
    </row>
    <row r="30" customFormat="false" ht="15.75" hidden="false" customHeight="false" outlineLevel="0" collapsed="false">
      <c r="A30" s="188"/>
      <c r="B30" s="148" t="s">
        <v>468</v>
      </c>
      <c r="C30" s="191" t="s">
        <v>478</v>
      </c>
      <c r="D30" s="185"/>
      <c r="E30" s="192" t="s">
        <v>468</v>
      </c>
      <c r="G30" s="190"/>
    </row>
    <row r="31" customFormat="false" ht="15.75" hidden="false" customHeight="false" outlineLevel="0" collapsed="false">
      <c r="A31" s="193"/>
      <c r="B31" s="194"/>
      <c r="C31" s="195"/>
      <c r="D31" s="196"/>
      <c r="E31" s="197"/>
      <c r="G31" s="190"/>
    </row>
    <row r="32" customFormat="false" ht="15" hidden="false" customHeight="false" outlineLevel="0" collapsed="false">
      <c r="A32" s="198" t="s">
        <v>452</v>
      </c>
      <c r="B32" s="199" t="s">
        <v>453</v>
      </c>
      <c r="C32" s="200" t="s">
        <v>454</v>
      </c>
      <c r="D32" s="201" t="s">
        <v>455</v>
      </c>
      <c r="E32" s="200" t="s">
        <v>456</v>
      </c>
      <c r="G32" s="202"/>
    </row>
    <row r="33" customFormat="false" ht="15" hidden="false" customHeight="false" outlineLevel="0" collapsed="false">
      <c r="A33" s="147"/>
      <c r="B33" s="203" t="s">
        <v>459</v>
      </c>
      <c r="C33" s="204"/>
      <c r="D33" s="181"/>
      <c r="E33" s="188"/>
      <c r="G33" s="162"/>
    </row>
    <row r="34" customFormat="false" ht="15" hidden="false" customHeight="false" outlineLevel="0" collapsed="false">
      <c r="A34" s="150" t="s">
        <v>517</v>
      </c>
      <c r="B34" s="1" t="s">
        <v>518</v>
      </c>
      <c r="C34" s="205" t="s">
        <v>519</v>
      </c>
      <c r="D34" s="188" t="s">
        <v>461</v>
      </c>
      <c r="E34" s="188" t="s">
        <v>520</v>
      </c>
      <c r="G34" s="162"/>
    </row>
    <row r="35" customFormat="false" ht="15" hidden="false" customHeight="false" outlineLevel="0" collapsed="false">
      <c r="A35" s="150" t="n">
        <v>42975</v>
      </c>
      <c r="B35" s="1"/>
      <c r="C35" s="175" t="s">
        <v>521</v>
      </c>
      <c r="D35" s="188" t="s">
        <v>522</v>
      </c>
      <c r="E35" s="188" t="s">
        <v>523</v>
      </c>
      <c r="G35" s="202"/>
    </row>
    <row r="36" customFormat="false" ht="15" hidden="false" customHeight="false" outlineLevel="0" collapsed="false">
      <c r="A36" s="152"/>
      <c r="B36" s="206" t="s">
        <v>468</v>
      </c>
      <c r="C36" s="179"/>
      <c r="D36" s="185"/>
      <c r="E36" s="185" t="s">
        <v>468</v>
      </c>
      <c r="G36" s="202"/>
    </row>
    <row r="37" customFormat="false" ht="15" hidden="false" customHeight="false" outlineLevel="0" collapsed="false">
      <c r="A37" s="141"/>
      <c r="B37" s="207"/>
      <c r="C37" s="205" t="s">
        <v>524</v>
      </c>
      <c r="D37" s="181"/>
      <c r="E37" s="181"/>
      <c r="G37" s="208"/>
    </row>
    <row r="38" customFormat="false" ht="15" hidden="false" customHeight="false" outlineLevel="0" collapsed="false">
      <c r="A38" s="147" t="s">
        <v>359</v>
      </c>
      <c r="B38" s="209" t="s">
        <v>494</v>
      </c>
      <c r="C38" s="210" t="s">
        <v>525</v>
      </c>
      <c r="D38" s="188" t="s">
        <v>526</v>
      </c>
      <c r="E38" s="188" t="s">
        <v>494</v>
      </c>
      <c r="G38" s="162"/>
    </row>
    <row r="39" customFormat="false" ht="15" hidden="false" customHeight="false" outlineLevel="0" collapsed="false">
      <c r="A39" s="150" t="n">
        <v>42976</v>
      </c>
      <c r="B39" s="209"/>
      <c r="C39" s="161" t="s">
        <v>527</v>
      </c>
      <c r="D39" s="188" t="s">
        <v>528</v>
      </c>
      <c r="E39" s="188"/>
      <c r="G39" s="162"/>
    </row>
    <row r="40" customFormat="false" ht="15" hidden="false" customHeight="false" outlineLevel="0" collapsed="false">
      <c r="A40" s="152"/>
      <c r="B40" s="211" t="s">
        <v>481</v>
      </c>
      <c r="C40" s="163"/>
      <c r="D40" s="185"/>
      <c r="E40" s="185" t="s">
        <v>468</v>
      </c>
      <c r="G40" s="162"/>
    </row>
    <row r="41" customFormat="false" ht="15" hidden="false" customHeight="false" outlineLevel="0" collapsed="false">
      <c r="A41" s="164"/>
      <c r="B41" s="207"/>
      <c r="C41" s="204"/>
      <c r="D41" s="181"/>
      <c r="E41" s="188"/>
      <c r="G41" s="162"/>
    </row>
    <row r="42" customFormat="false" ht="15" hidden="false" customHeight="false" outlineLevel="0" collapsed="false">
      <c r="A42" s="166" t="s">
        <v>17</v>
      </c>
      <c r="B42" s="209" t="s">
        <v>494</v>
      </c>
      <c r="C42" s="205" t="s">
        <v>483</v>
      </c>
      <c r="D42" s="212" t="s">
        <v>529</v>
      </c>
      <c r="E42" s="188" t="s">
        <v>530</v>
      </c>
      <c r="G42" s="208"/>
    </row>
    <row r="43" customFormat="false" ht="15" hidden="false" customHeight="false" outlineLevel="0" collapsed="false">
      <c r="A43" s="167" t="n">
        <v>42977</v>
      </c>
      <c r="B43" s="209"/>
      <c r="C43" s="175" t="s">
        <v>531</v>
      </c>
      <c r="D43" s="188" t="s">
        <v>532</v>
      </c>
      <c r="E43" s="188" t="s">
        <v>464</v>
      </c>
      <c r="G43" s="162"/>
    </row>
    <row r="44" customFormat="false" ht="15" hidden="false" customHeight="false" outlineLevel="0" collapsed="false">
      <c r="A44" s="168"/>
      <c r="B44" s="211" t="s">
        <v>481</v>
      </c>
      <c r="C44" s="179" t="s">
        <v>533</v>
      </c>
      <c r="D44" s="185" t="s">
        <v>534</v>
      </c>
      <c r="E44" s="185" t="s">
        <v>468</v>
      </c>
      <c r="G44" s="162"/>
    </row>
    <row r="45" customFormat="false" ht="15" hidden="false" customHeight="false" outlineLevel="0" collapsed="false">
      <c r="A45" s="141"/>
      <c r="B45" s="203"/>
      <c r="C45" s="151" t="s">
        <v>535</v>
      </c>
      <c r="D45" s="181"/>
      <c r="E45" s="188"/>
      <c r="G45" s="162"/>
    </row>
    <row r="46" customFormat="false" ht="15" hidden="false" customHeight="false" outlineLevel="0" collapsed="false">
      <c r="A46" s="147" t="s">
        <v>53</v>
      </c>
      <c r="B46" s="1" t="s">
        <v>494</v>
      </c>
      <c r="C46" s="159" t="s">
        <v>536</v>
      </c>
      <c r="D46" s="188" t="s">
        <v>537</v>
      </c>
      <c r="E46" s="188" t="s">
        <v>538</v>
      </c>
      <c r="G46" s="162"/>
    </row>
    <row r="47" customFormat="false" ht="15" hidden="false" customHeight="false" outlineLevel="0" collapsed="false">
      <c r="A47" s="150" t="n">
        <v>42978</v>
      </c>
      <c r="B47" s="1"/>
      <c r="C47" s="169" t="s">
        <v>478</v>
      </c>
      <c r="D47" s="188" t="s">
        <v>539</v>
      </c>
      <c r="E47" s="188"/>
      <c r="G47" s="208"/>
    </row>
    <row r="48" customFormat="false" ht="15" hidden="false" customHeight="false" outlineLevel="0" collapsed="false">
      <c r="A48" s="152"/>
      <c r="B48" s="206" t="s">
        <v>468</v>
      </c>
      <c r="C48" s="186"/>
      <c r="D48" s="185"/>
      <c r="E48" s="185" t="s">
        <v>468</v>
      </c>
      <c r="G48" s="202"/>
    </row>
    <row r="49" customFormat="false" ht="15" hidden="false" customHeight="false" outlineLevel="0" collapsed="false">
      <c r="A49" s="141"/>
      <c r="B49" s="203"/>
      <c r="C49" s="143" t="s">
        <v>471</v>
      </c>
      <c r="D49" s="180"/>
      <c r="E49" s="188"/>
      <c r="G49" s="162"/>
    </row>
    <row r="50" customFormat="false" ht="15" hidden="false" customHeight="false" outlineLevel="0" collapsed="false">
      <c r="A50" s="147" t="s">
        <v>80</v>
      </c>
      <c r="B50" s="1" t="s">
        <v>504</v>
      </c>
      <c r="C50" s="159" t="s">
        <v>474</v>
      </c>
      <c r="D50" s="175" t="s">
        <v>540</v>
      </c>
      <c r="E50" s="188" t="s">
        <v>497</v>
      </c>
      <c r="G50" s="202"/>
    </row>
    <row r="51" customFormat="false" ht="15" hidden="false" customHeight="false" outlineLevel="0" collapsed="false">
      <c r="A51" s="150" t="n">
        <v>42979</v>
      </c>
      <c r="B51" s="1"/>
      <c r="C51" s="161" t="s">
        <v>478</v>
      </c>
      <c r="D51" s="213"/>
      <c r="E51" s="188" t="s">
        <v>541</v>
      </c>
      <c r="G51" s="162"/>
    </row>
    <row r="52" customFormat="false" ht="15" hidden="false" customHeight="false" outlineLevel="0" collapsed="false">
      <c r="A52" s="147"/>
      <c r="B52" s="206" t="s">
        <v>468</v>
      </c>
      <c r="C52" s="163"/>
      <c r="D52" s="163"/>
      <c r="E52" s="185" t="s">
        <v>468</v>
      </c>
      <c r="G52" s="162"/>
    </row>
    <row r="53" customFormat="false" ht="15" hidden="false" customHeight="false" outlineLevel="0" collapsed="false">
      <c r="A53" s="181" t="s">
        <v>109</v>
      </c>
      <c r="B53" s="203"/>
      <c r="C53" s="172" t="s">
        <v>501</v>
      </c>
      <c r="D53" s="173" t="s">
        <v>542</v>
      </c>
      <c r="E53" s="188"/>
      <c r="G53" s="202"/>
    </row>
    <row r="54" customFormat="false" ht="15" hidden="false" customHeight="false" outlineLevel="0" collapsed="false">
      <c r="A54" s="182" t="n">
        <v>42980</v>
      </c>
      <c r="B54" s="1" t="s">
        <v>494</v>
      </c>
      <c r="C54" s="172"/>
      <c r="D54" s="175" t="s">
        <v>543</v>
      </c>
      <c r="E54" s="188" t="s">
        <v>544</v>
      </c>
      <c r="G54" s="162"/>
    </row>
    <row r="55" customFormat="false" ht="15" hidden="false" customHeight="false" outlineLevel="0" collapsed="false">
      <c r="A55" s="188"/>
      <c r="B55" s="1"/>
      <c r="C55" s="214"/>
      <c r="D55" s="177"/>
      <c r="E55" s="188" t="s">
        <v>545</v>
      </c>
      <c r="G55" s="162"/>
    </row>
    <row r="56" customFormat="false" ht="15" hidden="false" customHeight="false" outlineLevel="0" collapsed="false">
      <c r="A56" s="185"/>
      <c r="B56" s="206" t="s">
        <v>468</v>
      </c>
      <c r="C56" s="211"/>
      <c r="D56" s="179"/>
      <c r="E56" s="185" t="s">
        <v>468</v>
      </c>
      <c r="G56" s="202"/>
    </row>
    <row r="57" customFormat="false" ht="15" hidden="false" customHeight="false" outlineLevel="0" collapsed="false">
      <c r="A57" s="187" t="s">
        <v>132</v>
      </c>
      <c r="B57" s="203"/>
      <c r="C57" s="170"/>
      <c r="D57" s="188"/>
      <c r="E57" s="188"/>
      <c r="G57" s="215" t="s">
        <v>546</v>
      </c>
    </row>
    <row r="58" customFormat="false" ht="15" hidden="false" customHeight="false" outlineLevel="0" collapsed="false">
      <c r="A58" s="189" t="n">
        <v>42981</v>
      </c>
      <c r="B58" s="1" t="s">
        <v>547</v>
      </c>
      <c r="C58" s="140" t="s">
        <v>548</v>
      </c>
      <c r="D58" s="188" t="s">
        <v>513</v>
      </c>
      <c r="E58" s="188" t="s">
        <v>494</v>
      </c>
      <c r="G58" s="215" t="s">
        <v>549</v>
      </c>
    </row>
    <row r="59" customFormat="false" ht="15" hidden="false" customHeight="false" outlineLevel="0" collapsed="false">
      <c r="A59" s="216"/>
      <c r="B59" s="1"/>
      <c r="C59" s="140" t="s">
        <v>515</v>
      </c>
      <c r="D59" s="188" t="s">
        <v>516</v>
      </c>
      <c r="E59" s="145"/>
      <c r="G59" s="215" t="s">
        <v>550</v>
      </c>
    </row>
    <row r="60" customFormat="false" ht="15" hidden="false" customHeight="false" outlineLevel="0" collapsed="false">
      <c r="A60" s="185"/>
      <c r="B60" s="1" t="s">
        <v>468</v>
      </c>
      <c r="C60" s="157" t="s">
        <v>478</v>
      </c>
      <c r="D60" s="185"/>
      <c r="E60" s="145" t="s">
        <v>468</v>
      </c>
      <c r="G60" s="217" t="s">
        <v>551</v>
      </c>
    </row>
    <row r="61" customFormat="false" ht="15.75" hidden="false" customHeight="false" outlineLevel="0" collapsed="false">
      <c r="A61" s="218" t="s">
        <v>452</v>
      </c>
      <c r="B61" s="219" t="s">
        <v>453</v>
      </c>
      <c r="C61" s="218" t="s">
        <v>454</v>
      </c>
      <c r="D61" s="220" t="s">
        <v>455</v>
      </c>
      <c r="E61" s="218" t="s">
        <v>456</v>
      </c>
      <c r="G61" s="215" t="s">
        <v>552</v>
      </c>
    </row>
    <row r="62" customFormat="false" ht="15" hidden="false" customHeight="false" outlineLevel="0" collapsed="false">
      <c r="A62" s="221"/>
      <c r="B62" s="181" t="s">
        <v>553</v>
      </c>
      <c r="C62" s="222" t="s">
        <v>554</v>
      </c>
      <c r="D62" s="180"/>
      <c r="E62" s="177"/>
      <c r="F62" s="1"/>
      <c r="G62" s="215" t="s">
        <v>548</v>
      </c>
    </row>
    <row r="63" customFormat="false" ht="15" hidden="false" customHeight="false" outlineLevel="0" collapsed="false">
      <c r="A63" s="221" t="s">
        <v>160</v>
      </c>
      <c r="B63" s="188" t="s">
        <v>518</v>
      </c>
      <c r="C63" s="223" t="s">
        <v>521</v>
      </c>
      <c r="D63" s="224" t="s">
        <v>522</v>
      </c>
      <c r="E63" s="177" t="s">
        <v>555</v>
      </c>
      <c r="F63" s="1"/>
      <c r="G63" s="205" t="s">
        <v>556</v>
      </c>
    </row>
    <row r="64" customFormat="false" ht="15" hidden="false" customHeight="false" outlineLevel="0" collapsed="false">
      <c r="A64" s="225" t="n">
        <v>42940</v>
      </c>
      <c r="B64" s="188"/>
      <c r="C64" s="223"/>
      <c r="D64" s="180"/>
      <c r="E64" s="177" t="s">
        <v>464</v>
      </c>
      <c r="F64" s="1"/>
      <c r="G64" s="215" t="s">
        <v>557</v>
      </c>
    </row>
    <row r="65" customFormat="false" ht="15" hidden="false" customHeight="false" outlineLevel="0" collapsed="false">
      <c r="A65" s="226"/>
      <c r="B65" s="185" t="s">
        <v>468</v>
      </c>
      <c r="C65" s="227"/>
      <c r="D65" s="228"/>
      <c r="E65" s="179" t="s">
        <v>468</v>
      </c>
      <c r="F65" s="1"/>
      <c r="G65" s="217" t="s">
        <v>558</v>
      </c>
    </row>
    <row r="66" customFormat="false" ht="15" hidden="false" customHeight="false" outlineLevel="0" collapsed="false">
      <c r="A66" s="141"/>
      <c r="B66" s="1"/>
      <c r="C66" s="205" t="s">
        <v>559</v>
      </c>
      <c r="D66" s="177"/>
      <c r="E66" s="173"/>
      <c r="F66" s="1"/>
      <c r="G66" s="158" t="s">
        <v>560</v>
      </c>
    </row>
    <row r="67" customFormat="false" ht="15" hidden="false" customHeight="false" outlineLevel="0" collapsed="false">
      <c r="A67" s="147" t="s">
        <v>359</v>
      </c>
      <c r="B67" s="1" t="s">
        <v>504</v>
      </c>
      <c r="C67" s="205" t="s">
        <v>561</v>
      </c>
      <c r="D67" s="205" t="s">
        <v>562</v>
      </c>
      <c r="E67" s="177" t="s">
        <v>530</v>
      </c>
      <c r="F67" s="1"/>
      <c r="G67" s="205" t="s">
        <v>563</v>
      </c>
    </row>
    <row r="68" customFormat="false" ht="15" hidden="false" customHeight="false" outlineLevel="0" collapsed="false">
      <c r="A68" s="150" t="n">
        <v>42941</v>
      </c>
      <c r="B68" s="1"/>
      <c r="C68" s="205" t="s">
        <v>564</v>
      </c>
      <c r="D68" s="205"/>
      <c r="E68" s="177" t="s">
        <v>565</v>
      </c>
      <c r="F68" s="1"/>
      <c r="G68" s="205" t="s">
        <v>556</v>
      </c>
    </row>
    <row r="69" customFormat="false" ht="15" hidden="false" customHeight="false" outlineLevel="0" collapsed="false">
      <c r="A69" s="152"/>
      <c r="B69" s="206" t="s">
        <v>468</v>
      </c>
      <c r="C69" s="163"/>
      <c r="D69" s="179"/>
      <c r="E69" s="179" t="s">
        <v>468</v>
      </c>
      <c r="F69" s="1"/>
      <c r="G69" s="215" t="s">
        <v>566</v>
      </c>
    </row>
    <row r="70" customFormat="false" ht="15" hidden="false" customHeight="false" outlineLevel="0" collapsed="false">
      <c r="A70" s="164"/>
      <c r="B70" s="181"/>
      <c r="C70" s="170"/>
      <c r="D70" s="173"/>
      <c r="E70" s="204"/>
      <c r="F70" s="1"/>
      <c r="G70" s="217" t="s">
        <v>484</v>
      </c>
    </row>
    <row r="71" customFormat="false" ht="15" hidden="false" customHeight="false" outlineLevel="0" collapsed="false">
      <c r="A71" s="166" t="s">
        <v>17</v>
      </c>
      <c r="B71" s="188" t="s">
        <v>485</v>
      </c>
      <c r="C71" s="140" t="s">
        <v>567</v>
      </c>
      <c r="D71" s="177" t="s">
        <v>568</v>
      </c>
      <c r="E71" s="177" t="s">
        <v>569</v>
      </c>
      <c r="F71" s="1"/>
      <c r="G71" s="136"/>
    </row>
    <row r="72" customFormat="false" ht="15" hidden="false" customHeight="false" outlineLevel="0" collapsed="false">
      <c r="A72" s="167" t="n">
        <v>42942</v>
      </c>
      <c r="B72" s="188" t="s">
        <v>518</v>
      </c>
      <c r="C72" s="140" t="s">
        <v>536</v>
      </c>
      <c r="D72" s="177" t="s">
        <v>570</v>
      </c>
      <c r="E72" s="177" t="s">
        <v>571</v>
      </c>
      <c r="F72" s="1"/>
      <c r="G72" s="136"/>
    </row>
    <row r="73" customFormat="false" ht="15" hidden="false" customHeight="false" outlineLevel="0" collapsed="false">
      <c r="A73" s="168"/>
      <c r="B73" s="185" t="s">
        <v>468</v>
      </c>
      <c r="C73" s="157" t="s">
        <v>572</v>
      </c>
      <c r="D73" s="177"/>
      <c r="E73" s="217" t="s">
        <v>573</v>
      </c>
      <c r="F73" s="1"/>
      <c r="G73" s="136"/>
    </row>
    <row r="74" customFormat="false" ht="15" hidden="false" customHeight="false" outlineLevel="0" collapsed="false">
      <c r="A74" s="141"/>
      <c r="B74" s="203"/>
      <c r="C74" s="210"/>
      <c r="D74" s="173"/>
      <c r="E74" s="229"/>
      <c r="F74" s="1"/>
      <c r="G74" s="136"/>
    </row>
    <row r="75" customFormat="false" ht="15" hidden="false" customHeight="false" outlineLevel="0" collapsed="false">
      <c r="A75" s="147" t="s">
        <v>53</v>
      </c>
      <c r="B75" s="1" t="s">
        <v>574</v>
      </c>
      <c r="C75" s="210" t="s">
        <v>575</v>
      </c>
      <c r="D75" s="177" t="s">
        <v>576</v>
      </c>
      <c r="E75" s="224" t="s">
        <v>497</v>
      </c>
      <c r="F75" s="1"/>
      <c r="G75" s="136"/>
    </row>
    <row r="76" customFormat="false" ht="15" hidden="false" customHeight="false" outlineLevel="0" collapsed="false">
      <c r="A76" s="150" t="n">
        <v>42943</v>
      </c>
      <c r="B76" s="1"/>
      <c r="C76" s="161" t="s">
        <v>531</v>
      </c>
      <c r="D76" s="175" t="s">
        <v>577</v>
      </c>
      <c r="E76" s="224"/>
      <c r="F76" s="1"/>
      <c r="G76" s="136"/>
    </row>
    <row r="77" customFormat="false" ht="15" hidden="false" customHeight="false" outlineLevel="0" collapsed="false">
      <c r="A77" s="152"/>
      <c r="B77" s="206" t="s">
        <v>468</v>
      </c>
      <c r="C77" s="163" t="s">
        <v>577</v>
      </c>
      <c r="D77" s="179"/>
      <c r="E77" s="230" t="s">
        <v>573</v>
      </c>
      <c r="F77" s="1"/>
      <c r="G77" s="136"/>
    </row>
    <row r="78" customFormat="false" ht="15" hidden="false" customHeight="false" outlineLevel="0" collapsed="false">
      <c r="A78" s="141"/>
      <c r="B78" s="203"/>
      <c r="C78" s="205" t="s">
        <v>578</v>
      </c>
      <c r="D78" s="180"/>
      <c r="E78" s="177"/>
      <c r="F78" s="1"/>
      <c r="G78" s="136"/>
    </row>
    <row r="79" customFormat="false" ht="15" hidden="false" customHeight="false" outlineLevel="0" collapsed="false">
      <c r="A79" s="147" t="s">
        <v>80</v>
      </c>
      <c r="B79" s="1" t="s">
        <v>504</v>
      </c>
      <c r="C79" s="231" t="s">
        <v>579</v>
      </c>
      <c r="D79" s="175" t="s">
        <v>461</v>
      </c>
      <c r="E79" s="177" t="s">
        <v>580</v>
      </c>
      <c r="F79" s="1"/>
      <c r="G79" s="136"/>
    </row>
    <row r="80" customFormat="false" ht="15" hidden="false" customHeight="false" outlineLevel="0" collapsed="false">
      <c r="A80" s="150" t="n">
        <v>42944</v>
      </c>
      <c r="B80" s="1"/>
      <c r="C80" s="161"/>
      <c r="D80" s="213"/>
      <c r="E80" s="177" t="s">
        <v>581</v>
      </c>
      <c r="F80" s="1"/>
      <c r="G80" s="136"/>
    </row>
    <row r="81" customFormat="false" ht="15" hidden="false" customHeight="false" outlineLevel="0" collapsed="false">
      <c r="A81" s="147"/>
      <c r="B81" s="206" t="s">
        <v>468</v>
      </c>
      <c r="C81" s="163"/>
      <c r="D81" s="163"/>
      <c r="E81" s="179" t="s">
        <v>468</v>
      </c>
      <c r="F81" s="1"/>
      <c r="G81" s="136"/>
    </row>
    <row r="82" customFormat="false" ht="15" hidden="false" customHeight="false" outlineLevel="0" collapsed="false">
      <c r="A82" s="181" t="s">
        <v>109</v>
      </c>
      <c r="B82" s="203"/>
      <c r="C82" s="205"/>
      <c r="D82" s="177"/>
      <c r="E82" s="181"/>
      <c r="F82" s="1"/>
      <c r="G82" s="136"/>
    </row>
    <row r="83" customFormat="false" ht="15" hidden="false" customHeight="false" outlineLevel="0" collapsed="false">
      <c r="A83" s="182" t="n">
        <v>42945</v>
      </c>
      <c r="B83" s="1" t="s">
        <v>582</v>
      </c>
      <c r="C83" s="231" t="s">
        <v>583</v>
      </c>
      <c r="D83" s="205" t="s">
        <v>584</v>
      </c>
      <c r="E83" s="140" t="s">
        <v>585</v>
      </c>
      <c r="F83" s="1"/>
      <c r="G83" s="136"/>
    </row>
    <row r="84" customFormat="false" ht="15" hidden="false" customHeight="false" outlineLevel="0" collapsed="false">
      <c r="A84" s="188"/>
      <c r="B84" s="1" t="s">
        <v>586</v>
      </c>
      <c r="C84" s="205" t="s">
        <v>587</v>
      </c>
      <c r="D84" s="205"/>
      <c r="E84" s="140" t="s">
        <v>588</v>
      </c>
      <c r="F84" s="1"/>
      <c r="G84" s="136"/>
    </row>
    <row r="85" customFormat="false" ht="15" hidden="false" customHeight="false" outlineLevel="0" collapsed="false">
      <c r="A85" s="188"/>
      <c r="B85" s="1"/>
      <c r="C85" s="205" t="s">
        <v>589</v>
      </c>
      <c r="D85" s="205"/>
      <c r="E85" s="140"/>
      <c r="F85" s="1"/>
      <c r="G85" s="136"/>
    </row>
    <row r="86" customFormat="false" ht="15" hidden="false" customHeight="false" outlineLevel="0" collapsed="false">
      <c r="A86" s="185"/>
      <c r="B86" s="206" t="s">
        <v>468</v>
      </c>
      <c r="C86" s="179"/>
      <c r="D86" s="179"/>
      <c r="E86" s="185" t="s">
        <v>468</v>
      </c>
      <c r="F86" s="1"/>
      <c r="G86" s="136"/>
    </row>
    <row r="87" customFormat="false" ht="15" hidden="false" customHeight="false" outlineLevel="0" collapsed="false">
      <c r="A87" s="187" t="s">
        <v>132</v>
      </c>
      <c r="B87" s="203"/>
      <c r="C87" s="143"/>
      <c r="D87" s="232"/>
      <c r="E87" s="188"/>
      <c r="F87" s="1"/>
      <c r="G87" s="136"/>
    </row>
    <row r="88" customFormat="false" ht="15" hidden="false" customHeight="false" outlineLevel="0" collapsed="false">
      <c r="A88" s="189" t="n">
        <v>42946</v>
      </c>
      <c r="B88" s="1" t="s">
        <v>590</v>
      </c>
      <c r="C88" s="151" t="s">
        <v>548</v>
      </c>
      <c r="D88" s="232" t="s">
        <v>513</v>
      </c>
      <c r="E88" s="188" t="s">
        <v>591</v>
      </c>
      <c r="F88" s="1"/>
      <c r="G88" s="136"/>
    </row>
    <row r="89" customFormat="false" ht="15" hidden="false" customHeight="false" outlineLevel="0" collapsed="false">
      <c r="A89" s="216"/>
      <c r="B89" s="1"/>
      <c r="C89" s="151" t="s">
        <v>515</v>
      </c>
      <c r="D89" s="232" t="s">
        <v>516</v>
      </c>
      <c r="E89" s="188"/>
      <c r="F89" s="1"/>
      <c r="G89" s="136"/>
    </row>
    <row r="90" customFormat="false" ht="15" hidden="false" customHeight="false" outlineLevel="0" collapsed="false">
      <c r="A90" s="185"/>
      <c r="B90" s="206" t="s">
        <v>468</v>
      </c>
      <c r="C90" s="191" t="s">
        <v>478</v>
      </c>
      <c r="D90" s="233"/>
      <c r="E90" s="185" t="s">
        <v>468</v>
      </c>
      <c r="F90" s="1"/>
      <c r="G90" s="13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34" t="s">
        <v>592</v>
      </c>
      <c r="B5" s="234"/>
      <c r="C5" s="234"/>
      <c r="D5" s="234"/>
      <c r="E5" s="234"/>
      <c r="F5" s="235"/>
      <c r="G5" s="235"/>
      <c r="H5" s="236"/>
      <c r="I5" s="237"/>
    </row>
    <row r="6" customFormat="false" ht="28.5" hidden="false" customHeight="false" outlineLevel="0" collapsed="false">
      <c r="A6" s="238" t="s">
        <v>593</v>
      </c>
      <c r="B6" s="238"/>
      <c r="C6" s="148"/>
      <c r="D6" s="148"/>
      <c r="E6" s="148"/>
      <c r="F6" s="148"/>
    </row>
    <row r="7" customFormat="false" ht="18" hidden="false" customHeight="true" outlineLevel="0" collapsed="false">
      <c r="A7" s="239"/>
      <c r="B7" s="239"/>
      <c r="E7" s="148"/>
    </row>
    <row r="8" customFormat="false" ht="46.5" hidden="false" customHeight="false" outlineLevel="0" collapsed="false">
      <c r="A8" s="240" t="s">
        <v>594</v>
      </c>
      <c r="B8" s="240" t="s">
        <v>595</v>
      </c>
      <c r="C8" s="240"/>
      <c r="D8" s="240"/>
      <c r="E8" s="241"/>
      <c r="F8" s="241"/>
      <c r="G8" s="241"/>
    </row>
    <row r="9" customFormat="false" ht="16.5" hidden="false" customHeight="true" outlineLevel="0" collapsed="false">
      <c r="A9" s="240"/>
      <c r="B9" s="240"/>
      <c r="C9" s="240"/>
      <c r="D9" s="240"/>
      <c r="E9" s="241"/>
      <c r="F9" s="241"/>
      <c r="G9" s="241"/>
    </row>
    <row r="10" customFormat="false" ht="46.5" hidden="false" customHeight="false" outlineLevel="0" collapsed="false">
      <c r="A10" s="240" t="s">
        <v>596</v>
      </c>
      <c r="B10" s="240" t="s">
        <v>597</v>
      </c>
      <c r="C10" s="240"/>
      <c r="D10" s="240"/>
      <c r="E10" s="241"/>
      <c r="F10" s="241"/>
      <c r="G10" s="241"/>
    </row>
    <row r="11" customFormat="false" ht="14.25" hidden="false" customHeight="true" outlineLevel="0" collapsed="false">
      <c r="A11" s="240"/>
      <c r="B11" s="240"/>
      <c r="C11" s="240"/>
      <c r="D11" s="240"/>
      <c r="E11" s="241"/>
      <c r="F11" s="241"/>
      <c r="G11" s="241"/>
    </row>
    <row r="12" customFormat="false" ht="46.5" hidden="false" customHeight="false" outlineLevel="0" collapsed="false">
      <c r="A12" s="240" t="s">
        <v>596</v>
      </c>
      <c r="B12" s="240" t="s">
        <v>598</v>
      </c>
      <c r="C12" s="240"/>
      <c r="D12" s="240"/>
      <c r="E12" s="241"/>
      <c r="F12" s="241"/>
      <c r="G12" s="241"/>
    </row>
    <row r="13" customFormat="false" ht="23.25" hidden="false" customHeight="true" outlineLevel="0" collapsed="false">
      <c r="A13" s="240"/>
      <c r="B13" s="240"/>
      <c r="C13" s="240"/>
      <c r="D13" s="240"/>
      <c r="E13" s="241"/>
      <c r="F13" s="241"/>
      <c r="G13" s="241"/>
    </row>
    <row r="14" customFormat="false" ht="46.5" hidden="false" customHeight="false" outlineLevel="0" collapsed="false">
      <c r="A14" s="240" t="s">
        <v>596</v>
      </c>
      <c r="B14" s="240" t="s">
        <v>599</v>
      </c>
      <c r="C14" s="240"/>
      <c r="D14" s="240"/>
      <c r="E14" s="241"/>
      <c r="F14" s="241"/>
      <c r="G14" s="241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137" t="s">
        <v>452</v>
      </c>
      <c r="B2" s="138" t="s">
        <v>453</v>
      </c>
      <c r="C2" s="137" t="s">
        <v>454</v>
      </c>
      <c r="D2" s="139" t="s">
        <v>455</v>
      </c>
      <c r="E2" s="137" t="s">
        <v>456</v>
      </c>
    </row>
    <row r="3" customFormat="false" ht="15" hidden="false" customHeight="false" outlineLevel="0" collapsed="false">
      <c r="A3" s="141"/>
      <c r="B3" s="242"/>
      <c r="C3" s="172" t="s">
        <v>600</v>
      </c>
      <c r="D3" s="173"/>
      <c r="E3" s="177" t="s">
        <v>601</v>
      </c>
    </row>
    <row r="4" customFormat="false" ht="15" hidden="false" customHeight="false" outlineLevel="0" collapsed="false">
      <c r="A4" s="147" t="s">
        <v>160</v>
      </c>
      <c r="B4" s="180" t="s">
        <v>504</v>
      </c>
      <c r="C4" s="172" t="s">
        <v>463</v>
      </c>
      <c r="D4" s="177" t="s">
        <v>602</v>
      </c>
      <c r="E4" s="177"/>
    </row>
    <row r="5" customFormat="false" ht="15" hidden="false" customHeight="false" outlineLevel="0" collapsed="false">
      <c r="A5" s="150" t="n">
        <v>42618</v>
      </c>
      <c r="B5" s="180"/>
      <c r="C5" s="214" t="s">
        <v>603</v>
      </c>
      <c r="D5" s="177"/>
      <c r="E5" s="177" t="s">
        <v>499</v>
      </c>
    </row>
    <row r="6" customFormat="false" ht="15" hidden="false" customHeight="false" outlineLevel="0" collapsed="false">
      <c r="A6" s="152"/>
      <c r="B6" s="228" t="s">
        <v>468</v>
      </c>
      <c r="C6" s="211"/>
      <c r="D6" s="179"/>
      <c r="E6" s="179" t="s">
        <v>468</v>
      </c>
    </row>
    <row r="7" customFormat="false" ht="15" hidden="false" customHeight="false" outlineLevel="0" collapsed="false">
      <c r="A7" s="141"/>
      <c r="B7" s="242"/>
      <c r="C7" s="172" t="s">
        <v>604</v>
      </c>
      <c r="D7" s="173"/>
      <c r="E7" s="173"/>
    </row>
    <row r="8" customFormat="false" ht="15" hidden="false" customHeight="false" outlineLevel="0" collapsed="false">
      <c r="A8" s="147" t="s">
        <v>359</v>
      </c>
      <c r="B8" s="180" t="s">
        <v>459</v>
      </c>
      <c r="C8" s="140" t="s">
        <v>536</v>
      </c>
      <c r="D8" s="205" t="s">
        <v>602</v>
      </c>
      <c r="E8" s="177" t="s">
        <v>494</v>
      </c>
    </row>
    <row r="9" customFormat="false" ht="15" hidden="false" customHeight="false" outlineLevel="0" collapsed="false">
      <c r="A9" s="150" t="n">
        <v>42619</v>
      </c>
      <c r="B9" s="180" t="s">
        <v>464</v>
      </c>
      <c r="C9" s="214" t="s">
        <v>577</v>
      </c>
      <c r="D9" s="177"/>
      <c r="E9" s="177"/>
    </row>
    <row r="10" customFormat="false" ht="15" hidden="false" customHeight="false" outlineLevel="0" collapsed="false">
      <c r="A10" s="152"/>
      <c r="B10" s="228" t="s">
        <v>468</v>
      </c>
      <c r="C10" s="157"/>
      <c r="D10" s="179"/>
      <c r="E10" s="179" t="s">
        <v>468</v>
      </c>
    </row>
    <row r="11" customFormat="false" ht="15" hidden="false" customHeight="false" outlineLevel="0" collapsed="false">
      <c r="A11" s="164"/>
      <c r="B11" s="173"/>
      <c r="C11" s="205" t="s">
        <v>605</v>
      </c>
      <c r="D11" s="173"/>
      <c r="E11" s="177" t="s">
        <v>606</v>
      </c>
    </row>
    <row r="12" customFormat="false" ht="15" hidden="false" customHeight="false" outlineLevel="0" collapsed="false">
      <c r="A12" s="166" t="s">
        <v>17</v>
      </c>
      <c r="B12" s="177" t="s">
        <v>485</v>
      </c>
      <c r="C12" s="205" t="s">
        <v>536</v>
      </c>
      <c r="D12" s="205" t="s">
        <v>607</v>
      </c>
      <c r="E12" s="177" t="s">
        <v>608</v>
      </c>
    </row>
    <row r="13" customFormat="false" ht="15" hidden="false" customHeight="false" outlineLevel="0" collapsed="false">
      <c r="A13" s="167" t="n">
        <v>42620</v>
      </c>
      <c r="B13" s="177" t="s">
        <v>464</v>
      </c>
      <c r="C13" s="161" t="s">
        <v>609</v>
      </c>
      <c r="D13" s="177" t="s">
        <v>610</v>
      </c>
      <c r="E13" s="177" t="s">
        <v>611</v>
      </c>
    </row>
    <row r="14" customFormat="false" ht="15" hidden="false" customHeight="false" outlineLevel="0" collapsed="false">
      <c r="A14" s="168"/>
      <c r="B14" s="179" t="s">
        <v>481</v>
      </c>
      <c r="C14" s="163"/>
      <c r="D14" s="179"/>
      <c r="E14" s="179" t="s">
        <v>468</v>
      </c>
    </row>
    <row r="15" customFormat="false" ht="15" hidden="false" customHeight="false" outlineLevel="0" collapsed="false">
      <c r="A15" s="141"/>
      <c r="B15" s="242"/>
      <c r="C15" s="205" t="s">
        <v>612</v>
      </c>
      <c r="D15" s="181"/>
      <c r="E15" s="177" t="s">
        <v>497</v>
      </c>
    </row>
    <row r="16" customFormat="false" ht="15" hidden="false" customHeight="false" outlineLevel="0" collapsed="false">
      <c r="A16" s="147" t="s">
        <v>53</v>
      </c>
      <c r="B16" s="180" t="s">
        <v>494</v>
      </c>
      <c r="C16" s="205" t="s">
        <v>613</v>
      </c>
      <c r="D16" s="188" t="s">
        <v>475</v>
      </c>
      <c r="E16" s="177" t="s">
        <v>499</v>
      </c>
    </row>
    <row r="17" customFormat="false" ht="15" hidden="false" customHeight="false" outlineLevel="0" collapsed="false">
      <c r="A17" s="150" t="n">
        <v>42621</v>
      </c>
      <c r="B17" s="180"/>
      <c r="C17" s="231" t="s">
        <v>577</v>
      </c>
      <c r="D17" s="188"/>
      <c r="E17" s="177" t="s">
        <v>614</v>
      </c>
    </row>
    <row r="18" customFormat="false" ht="15" hidden="false" customHeight="false" outlineLevel="0" collapsed="false">
      <c r="A18" s="152"/>
      <c r="B18" s="228" t="s">
        <v>468</v>
      </c>
      <c r="C18" s="211"/>
      <c r="D18" s="185"/>
      <c r="E18" s="179" t="s">
        <v>468</v>
      </c>
    </row>
    <row r="19" customFormat="false" ht="15" hidden="false" customHeight="false" outlineLevel="0" collapsed="false">
      <c r="A19" s="141"/>
      <c r="B19" s="242"/>
      <c r="C19" s="172" t="s">
        <v>471</v>
      </c>
      <c r="D19" s="1"/>
      <c r="E19" s="177" t="s">
        <v>580</v>
      </c>
    </row>
    <row r="20" customFormat="false" ht="15" hidden="false" customHeight="false" outlineLevel="0" collapsed="false">
      <c r="A20" s="147" t="s">
        <v>80</v>
      </c>
      <c r="B20" s="180" t="s">
        <v>504</v>
      </c>
      <c r="C20" s="172" t="s">
        <v>561</v>
      </c>
      <c r="D20" s="212" t="s">
        <v>615</v>
      </c>
      <c r="E20" s="177" t="s">
        <v>616</v>
      </c>
    </row>
    <row r="21" customFormat="false" ht="15" hidden="false" customHeight="false" outlineLevel="0" collapsed="false">
      <c r="A21" s="150" t="n">
        <v>42622</v>
      </c>
      <c r="B21" s="180"/>
      <c r="C21" s="214" t="s">
        <v>478</v>
      </c>
      <c r="D21" s="209"/>
      <c r="E21" s="177" t="s">
        <v>614</v>
      </c>
    </row>
    <row r="22" customFormat="false" ht="15" hidden="false" customHeight="false" outlineLevel="0" collapsed="false">
      <c r="A22" s="147"/>
      <c r="B22" s="228" t="s">
        <v>468</v>
      </c>
      <c r="C22" s="211"/>
      <c r="D22" s="211"/>
      <c r="E22" s="179" t="s">
        <v>468</v>
      </c>
    </row>
    <row r="23" customFormat="false" ht="15" hidden="false" customHeight="false" outlineLevel="0" collapsed="false">
      <c r="A23" s="181" t="s">
        <v>109</v>
      </c>
      <c r="B23" s="242"/>
      <c r="C23" s="210" t="s">
        <v>617</v>
      </c>
      <c r="D23" s="173"/>
      <c r="E23" s="173"/>
    </row>
    <row r="24" customFormat="false" ht="15" hidden="false" customHeight="false" outlineLevel="0" collapsed="false">
      <c r="A24" s="182" t="n">
        <v>42623</v>
      </c>
      <c r="B24" s="180" t="s">
        <v>494</v>
      </c>
      <c r="C24" s="210" t="s">
        <v>463</v>
      </c>
      <c r="D24" s="175" t="s">
        <v>513</v>
      </c>
      <c r="E24" s="177" t="s">
        <v>509</v>
      </c>
    </row>
    <row r="25" customFormat="false" ht="15" hidden="false" customHeight="false" outlineLevel="0" collapsed="false">
      <c r="A25" s="188"/>
      <c r="B25" s="180"/>
      <c r="C25" s="161" t="s">
        <v>618</v>
      </c>
      <c r="D25" s="177" t="s">
        <v>510</v>
      </c>
      <c r="E25" s="177"/>
    </row>
    <row r="26" customFormat="false" ht="15" hidden="false" customHeight="false" outlineLevel="0" collapsed="false">
      <c r="A26" s="185"/>
      <c r="B26" s="228" t="s">
        <v>468</v>
      </c>
      <c r="C26" s="163"/>
      <c r="D26" s="179"/>
      <c r="E26" s="179" t="s">
        <v>481</v>
      </c>
    </row>
    <row r="27" customFormat="false" ht="15" hidden="false" customHeight="false" outlineLevel="0" collapsed="false">
      <c r="A27" s="187" t="s">
        <v>132</v>
      </c>
      <c r="B27" s="242"/>
      <c r="C27" s="170"/>
      <c r="D27" s="188"/>
      <c r="E27" s="177"/>
    </row>
    <row r="28" customFormat="false" ht="15" hidden="false" customHeight="false" outlineLevel="0" collapsed="false">
      <c r="A28" s="189" t="n">
        <v>42624</v>
      </c>
      <c r="B28" s="180" t="s">
        <v>547</v>
      </c>
      <c r="C28" s="140" t="s">
        <v>548</v>
      </c>
      <c r="D28" s="188" t="s">
        <v>513</v>
      </c>
      <c r="E28" s="177" t="s">
        <v>494</v>
      </c>
    </row>
    <row r="29" customFormat="false" ht="15" hidden="false" customHeight="false" outlineLevel="0" collapsed="false">
      <c r="A29" s="216"/>
      <c r="B29" s="180"/>
      <c r="C29" s="140" t="s">
        <v>515</v>
      </c>
      <c r="D29" s="188" t="s">
        <v>516</v>
      </c>
      <c r="E29" s="177"/>
    </row>
    <row r="30" customFormat="false" ht="15" hidden="false" customHeight="false" outlineLevel="0" collapsed="false">
      <c r="A30" s="188"/>
      <c r="B30" s="180" t="s">
        <v>468</v>
      </c>
      <c r="C30" s="157" t="s">
        <v>478</v>
      </c>
      <c r="D30" s="185"/>
      <c r="E30" s="177" t="s">
        <v>468</v>
      </c>
    </row>
    <row r="31" customFormat="false" ht="15" hidden="false" customHeight="false" outlineLevel="0" collapsed="false">
      <c r="A31" s="179"/>
      <c r="B31" s="211" t="s">
        <v>468</v>
      </c>
      <c r="C31" s="157"/>
      <c r="D31" s="185"/>
      <c r="E31" s="243" t="s">
        <v>468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37" t="s">
        <v>452</v>
      </c>
      <c r="B1" s="138" t="s">
        <v>453</v>
      </c>
      <c r="C1" s="137" t="s">
        <v>454</v>
      </c>
      <c r="D1" s="139" t="s">
        <v>455</v>
      </c>
      <c r="E1" s="137" t="s">
        <v>456</v>
      </c>
    </row>
    <row r="2" customFormat="false" ht="15" hidden="false" customHeight="false" outlineLevel="0" collapsed="false">
      <c r="A2" s="141"/>
      <c r="B2" s="242"/>
      <c r="C2" s="172" t="s">
        <v>600</v>
      </c>
      <c r="D2" s="173"/>
      <c r="E2" s="177" t="s">
        <v>601</v>
      </c>
    </row>
    <row r="3" customFormat="false" ht="15" hidden="false" customHeight="false" outlineLevel="0" collapsed="false">
      <c r="A3" s="147" t="s">
        <v>160</v>
      </c>
      <c r="B3" s="180" t="s">
        <v>504</v>
      </c>
      <c r="C3" s="172" t="s">
        <v>463</v>
      </c>
      <c r="D3" s="177" t="s">
        <v>602</v>
      </c>
      <c r="E3" s="177"/>
    </row>
    <row r="4" customFormat="false" ht="15" hidden="false" customHeight="false" outlineLevel="0" collapsed="false">
      <c r="A4" s="150" t="n">
        <v>42618</v>
      </c>
      <c r="B4" s="180"/>
      <c r="C4" s="214" t="s">
        <v>603</v>
      </c>
      <c r="D4" s="177"/>
      <c r="E4" s="177" t="s">
        <v>499</v>
      </c>
    </row>
    <row r="5" customFormat="false" ht="15" hidden="false" customHeight="false" outlineLevel="0" collapsed="false">
      <c r="A5" s="152"/>
      <c r="B5" s="228" t="s">
        <v>468</v>
      </c>
      <c r="C5" s="211"/>
      <c r="D5" s="179"/>
      <c r="E5" s="179" t="s">
        <v>468</v>
      </c>
    </row>
    <row r="6" customFormat="false" ht="15" hidden="false" customHeight="false" outlineLevel="0" collapsed="false">
      <c r="A6" s="141"/>
      <c r="B6" s="242"/>
      <c r="C6" s="172" t="s">
        <v>604</v>
      </c>
      <c r="D6" s="173"/>
      <c r="E6" s="173"/>
    </row>
    <row r="7" customFormat="false" ht="15" hidden="false" customHeight="false" outlineLevel="0" collapsed="false">
      <c r="A7" s="147" t="s">
        <v>359</v>
      </c>
      <c r="B7" s="180" t="s">
        <v>459</v>
      </c>
      <c r="C7" s="140" t="s">
        <v>536</v>
      </c>
      <c r="D7" s="205" t="s">
        <v>602</v>
      </c>
      <c r="E7" s="177" t="s">
        <v>494</v>
      </c>
    </row>
    <row r="8" customFormat="false" ht="15" hidden="false" customHeight="false" outlineLevel="0" collapsed="false">
      <c r="A8" s="150" t="n">
        <v>42619</v>
      </c>
      <c r="B8" s="180" t="s">
        <v>464</v>
      </c>
      <c r="C8" s="214" t="s">
        <v>577</v>
      </c>
      <c r="D8" s="177"/>
      <c r="E8" s="177"/>
    </row>
    <row r="9" customFormat="false" ht="15" hidden="false" customHeight="false" outlineLevel="0" collapsed="false">
      <c r="A9" s="152"/>
      <c r="B9" s="228" t="s">
        <v>468</v>
      </c>
      <c r="C9" s="157"/>
      <c r="D9" s="179"/>
      <c r="E9" s="179" t="s">
        <v>468</v>
      </c>
    </row>
    <row r="10" customFormat="false" ht="15" hidden="false" customHeight="false" outlineLevel="0" collapsed="false">
      <c r="A10" s="164"/>
      <c r="B10" s="173"/>
      <c r="C10" s="205" t="s">
        <v>605</v>
      </c>
      <c r="D10" s="173"/>
      <c r="E10" s="177" t="s">
        <v>606</v>
      </c>
    </row>
    <row r="11" customFormat="false" ht="15" hidden="false" customHeight="false" outlineLevel="0" collapsed="false">
      <c r="A11" s="166" t="s">
        <v>17</v>
      </c>
      <c r="B11" s="177" t="s">
        <v>485</v>
      </c>
      <c r="C11" s="205" t="s">
        <v>536</v>
      </c>
      <c r="D11" s="205" t="s">
        <v>607</v>
      </c>
      <c r="E11" s="177" t="s">
        <v>608</v>
      </c>
    </row>
    <row r="12" customFormat="false" ht="15" hidden="false" customHeight="false" outlineLevel="0" collapsed="false">
      <c r="A12" s="167" t="n">
        <v>42620</v>
      </c>
      <c r="B12" s="177" t="s">
        <v>464</v>
      </c>
      <c r="C12" s="161" t="s">
        <v>609</v>
      </c>
      <c r="D12" s="177" t="s">
        <v>610</v>
      </c>
      <c r="E12" s="177" t="s">
        <v>611</v>
      </c>
    </row>
    <row r="13" customFormat="false" ht="15" hidden="false" customHeight="false" outlineLevel="0" collapsed="false">
      <c r="A13" s="168"/>
      <c r="B13" s="179" t="s">
        <v>481</v>
      </c>
      <c r="C13" s="163"/>
      <c r="D13" s="179"/>
      <c r="E13" s="179" t="s">
        <v>468</v>
      </c>
    </row>
    <row r="14" customFormat="false" ht="15" hidden="false" customHeight="false" outlineLevel="0" collapsed="false">
      <c r="A14" s="141"/>
      <c r="B14" s="242"/>
      <c r="C14" s="205" t="s">
        <v>612</v>
      </c>
      <c r="D14" s="181"/>
      <c r="E14" s="177" t="s">
        <v>497</v>
      </c>
    </row>
    <row r="15" customFormat="false" ht="15" hidden="false" customHeight="false" outlineLevel="0" collapsed="false">
      <c r="A15" s="147" t="s">
        <v>53</v>
      </c>
      <c r="B15" s="180" t="s">
        <v>494</v>
      </c>
      <c r="C15" s="205" t="s">
        <v>613</v>
      </c>
      <c r="D15" s="188" t="s">
        <v>475</v>
      </c>
      <c r="E15" s="177" t="s">
        <v>499</v>
      </c>
    </row>
    <row r="16" customFormat="false" ht="15" hidden="false" customHeight="false" outlineLevel="0" collapsed="false">
      <c r="A16" s="150" t="n">
        <v>42621</v>
      </c>
      <c r="B16" s="180"/>
      <c r="C16" s="231" t="s">
        <v>577</v>
      </c>
      <c r="D16" s="188"/>
      <c r="E16" s="177" t="s">
        <v>614</v>
      </c>
    </row>
    <row r="17" customFormat="false" ht="15" hidden="false" customHeight="false" outlineLevel="0" collapsed="false">
      <c r="A17" s="152"/>
      <c r="B17" s="228" t="s">
        <v>468</v>
      </c>
      <c r="C17" s="211"/>
      <c r="D17" s="185"/>
      <c r="E17" s="179" t="s">
        <v>468</v>
      </c>
    </row>
    <row r="18" customFormat="false" ht="15" hidden="false" customHeight="false" outlineLevel="0" collapsed="false">
      <c r="A18" s="141"/>
      <c r="B18" s="242"/>
      <c r="C18" s="172" t="s">
        <v>471</v>
      </c>
      <c r="D18" s="1"/>
      <c r="E18" s="177" t="s">
        <v>580</v>
      </c>
    </row>
    <row r="19" customFormat="false" ht="15" hidden="false" customHeight="false" outlineLevel="0" collapsed="false">
      <c r="A19" s="147" t="s">
        <v>80</v>
      </c>
      <c r="B19" s="180" t="s">
        <v>504</v>
      </c>
      <c r="C19" s="172" t="s">
        <v>561</v>
      </c>
      <c r="D19" s="212" t="s">
        <v>615</v>
      </c>
      <c r="E19" s="177" t="s">
        <v>616</v>
      </c>
    </row>
    <row r="20" customFormat="false" ht="15" hidden="false" customHeight="false" outlineLevel="0" collapsed="false">
      <c r="A20" s="150" t="n">
        <v>42622</v>
      </c>
      <c r="B20" s="180"/>
      <c r="C20" s="214" t="s">
        <v>478</v>
      </c>
      <c r="D20" s="209"/>
      <c r="E20" s="177" t="s">
        <v>614</v>
      </c>
    </row>
    <row r="21" customFormat="false" ht="15" hidden="false" customHeight="false" outlineLevel="0" collapsed="false">
      <c r="A21" s="147"/>
      <c r="B21" s="228" t="s">
        <v>468</v>
      </c>
      <c r="C21" s="211"/>
      <c r="D21" s="211"/>
      <c r="E21" s="179" t="s">
        <v>468</v>
      </c>
    </row>
    <row r="22" customFormat="false" ht="15" hidden="false" customHeight="false" outlineLevel="0" collapsed="false">
      <c r="A22" s="181" t="s">
        <v>109</v>
      </c>
      <c r="B22" s="242"/>
      <c r="C22" s="210" t="s">
        <v>617</v>
      </c>
      <c r="D22" s="173"/>
      <c r="E22" s="173"/>
    </row>
    <row r="23" customFormat="false" ht="15" hidden="false" customHeight="false" outlineLevel="0" collapsed="false">
      <c r="A23" s="182" t="n">
        <v>42623</v>
      </c>
      <c r="B23" s="180" t="s">
        <v>494</v>
      </c>
      <c r="C23" s="210" t="s">
        <v>463</v>
      </c>
      <c r="D23" s="175" t="s">
        <v>513</v>
      </c>
      <c r="E23" s="177" t="s">
        <v>509</v>
      </c>
    </row>
    <row r="24" customFormat="false" ht="15" hidden="false" customHeight="false" outlineLevel="0" collapsed="false">
      <c r="A24" s="188"/>
      <c r="B24" s="180"/>
      <c r="C24" s="161" t="s">
        <v>618</v>
      </c>
      <c r="D24" s="177" t="s">
        <v>510</v>
      </c>
      <c r="E24" s="177"/>
    </row>
    <row r="25" customFormat="false" ht="15" hidden="false" customHeight="false" outlineLevel="0" collapsed="false">
      <c r="A25" s="185"/>
      <c r="B25" s="228" t="s">
        <v>468</v>
      </c>
      <c r="C25" s="163"/>
      <c r="D25" s="179"/>
      <c r="E25" s="179" t="s">
        <v>481</v>
      </c>
    </row>
    <row r="26" customFormat="false" ht="15" hidden="false" customHeight="false" outlineLevel="0" collapsed="false">
      <c r="A26" s="187" t="s">
        <v>132</v>
      </c>
      <c r="B26" s="242"/>
      <c r="C26" s="170"/>
      <c r="D26" s="188"/>
      <c r="E26" s="177"/>
    </row>
    <row r="27" customFormat="false" ht="15" hidden="false" customHeight="false" outlineLevel="0" collapsed="false">
      <c r="A27" s="189" t="n">
        <v>42624</v>
      </c>
      <c r="B27" s="180" t="s">
        <v>547</v>
      </c>
      <c r="C27" s="140" t="s">
        <v>548</v>
      </c>
      <c r="D27" s="188" t="s">
        <v>513</v>
      </c>
      <c r="E27" s="177" t="s">
        <v>494</v>
      </c>
    </row>
    <row r="28" customFormat="false" ht="15" hidden="false" customHeight="false" outlineLevel="0" collapsed="false">
      <c r="A28" s="216"/>
      <c r="B28" s="180"/>
      <c r="C28" s="140" t="s">
        <v>515</v>
      </c>
      <c r="D28" s="188" t="s">
        <v>516</v>
      </c>
      <c r="E28" s="177"/>
    </row>
    <row r="29" customFormat="false" ht="15" hidden="false" customHeight="false" outlineLevel="0" collapsed="false">
      <c r="A29" s="188"/>
      <c r="B29" s="180" t="s">
        <v>468</v>
      </c>
      <c r="C29" s="157" t="s">
        <v>478</v>
      </c>
      <c r="D29" s="185"/>
      <c r="E29" s="177" t="s">
        <v>468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137" t="s">
        <v>452</v>
      </c>
      <c r="B2" s="138" t="s">
        <v>453</v>
      </c>
      <c r="C2" s="137" t="s">
        <v>454</v>
      </c>
      <c r="D2" s="139" t="s">
        <v>619</v>
      </c>
      <c r="E2" s="137" t="s">
        <v>456</v>
      </c>
    </row>
    <row r="3" customFormat="false" ht="15" hidden="false" customHeight="false" outlineLevel="0" collapsed="false">
      <c r="A3" s="141"/>
      <c r="B3" s="142"/>
      <c r="C3" s="143"/>
      <c r="D3" s="144"/>
      <c r="E3" s="145"/>
    </row>
    <row r="4" customFormat="false" ht="15" hidden="false" customHeight="false" outlineLevel="0" collapsed="false">
      <c r="A4" s="147" t="s">
        <v>160</v>
      </c>
      <c r="B4" s="148" t="s">
        <v>459</v>
      </c>
      <c r="C4" s="149" t="s">
        <v>460</v>
      </c>
      <c r="D4" s="145" t="s">
        <v>461</v>
      </c>
      <c r="E4" s="145" t="s">
        <v>462</v>
      </c>
    </row>
    <row r="5" customFormat="false" ht="15" hidden="false" customHeight="false" outlineLevel="0" collapsed="false">
      <c r="A5" s="150" t="n">
        <v>42982</v>
      </c>
      <c r="B5" s="0" t="s">
        <v>464</v>
      </c>
      <c r="C5" s="151" t="s">
        <v>465</v>
      </c>
      <c r="D5" s="145"/>
      <c r="E5" s="145" t="s">
        <v>466</v>
      </c>
    </row>
    <row r="6" customFormat="false" ht="15" hidden="false" customHeight="false" outlineLevel="0" collapsed="false">
      <c r="A6" s="152"/>
      <c r="B6" s="153" t="s">
        <v>468</v>
      </c>
      <c r="C6" s="154" t="s">
        <v>469</v>
      </c>
      <c r="D6" s="155"/>
      <c r="E6" s="156" t="s">
        <v>468</v>
      </c>
      <c r="H6" s="162"/>
    </row>
    <row r="7" customFormat="false" ht="15" hidden="false" customHeight="false" outlineLevel="0" collapsed="false">
      <c r="A7" s="141"/>
      <c r="B7" s="144"/>
      <c r="C7" s="143" t="s">
        <v>471</v>
      </c>
      <c r="D7" s="144"/>
      <c r="E7" s="144"/>
      <c r="H7" s="162"/>
    </row>
    <row r="8" customFormat="false" ht="15" hidden="false" customHeight="false" outlineLevel="0" collapsed="false">
      <c r="A8" s="147" t="s">
        <v>359</v>
      </c>
      <c r="B8" s="145" t="s">
        <v>473</v>
      </c>
      <c r="C8" s="159" t="s">
        <v>474</v>
      </c>
      <c r="D8" s="160" t="s">
        <v>475</v>
      </c>
      <c r="E8" s="145" t="s">
        <v>476</v>
      </c>
      <c r="H8" s="244"/>
    </row>
    <row r="9" customFormat="false" ht="15" hidden="false" customHeight="false" outlineLevel="0" collapsed="false">
      <c r="A9" s="150" t="n">
        <v>42983</v>
      </c>
      <c r="B9" s="145"/>
      <c r="C9" s="161" t="s">
        <v>478</v>
      </c>
      <c r="D9" s="145"/>
      <c r="E9" s="145" t="s">
        <v>479</v>
      </c>
      <c r="H9" s="180"/>
    </row>
    <row r="10" customFormat="false" ht="15" hidden="false" customHeight="false" outlineLevel="0" collapsed="false">
      <c r="A10" s="152"/>
      <c r="B10" s="156" t="s">
        <v>481</v>
      </c>
      <c r="C10" s="163"/>
      <c r="D10" s="155"/>
      <c r="E10" s="156" t="s">
        <v>468</v>
      </c>
    </row>
    <row r="11" customFormat="false" ht="15" hidden="false" customHeight="false" outlineLevel="0" collapsed="false">
      <c r="A11" s="164"/>
      <c r="B11" s="144"/>
      <c r="C11" s="165" t="s">
        <v>483</v>
      </c>
      <c r="D11" s="144"/>
      <c r="E11" s="145"/>
    </row>
    <row r="12" customFormat="false" ht="15" hidden="false" customHeight="false" outlineLevel="0" collapsed="false">
      <c r="A12" s="166" t="s">
        <v>17</v>
      </c>
      <c r="B12" s="145" t="s">
        <v>485</v>
      </c>
      <c r="C12" s="151" t="s">
        <v>486</v>
      </c>
      <c r="D12" s="160" t="s">
        <v>487</v>
      </c>
      <c r="E12" s="145" t="s">
        <v>488</v>
      </c>
    </row>
    <row r="13" customFormat="false" ht="15" hidden="false" customHeight="false" outlineLevel="0" collapsed="false">
      <c r="A13" s="167" t="n">
        <v>42984</v>
      </c>
      <c r="B13" s="145" t="s">
        <v>464</v>
      </c>
      <c r="C13" s="151" t="s">
        <v>490</v>
      </c>
      <c r="D13" s="145" t="s">
        <v>484</v>
      </c>
      <c r="E13" s="145"/>
    </row>
    <row r="14" customFormat="false" ht="15" hidden="false" customHeight="false" outlineLevel="0" collapsed="false">
      <c r="A14" s="168"/>
      <c r="B14" s="156" t="s">
        <v>481</v>
      </c>
      <c r="C14" s="169"/>
      <c r="D14" s="155"/>
      <c r="E14" s="156" t="s">
        <v>468</v>
      </c>
    </row>
    <row r="15" customFormat="false" ht="15" hidden="false" customHeight="false" outlineLevel="0" collapsed="false">
      <c r="A15" s="141"/>
      <c r="B15" s="142"/>
      <c r="C15" s="170"/>
      <c r="D15" s="144"/>
      <c r="E15" s="145"/>
    </row>
    <row r="16" customFormat="false" ht="15" hidden="false" customHeight="false" outlineLevel="0" collapsed="false">
      <c r="A16" s="147" t="s">
        <v>53</v>
      </c>
      <c r="B16" s="0" t="s">
        <v>494</v>
      </c>
      <c r="C16" s="140" t="s">
        <v>495</v>
      </c>
      <c r="D16" s="160" t="s">
        <v>496</v>
      </c>
      <c r="E16" s="171" t="s">
        <v>497</v>
      </c>
    </row>
    <row r="17" customFormat="false" ht="15" hidden="false" customHeight="false" outlineLevel="0" collapsed="false">
      <c r="A17" s="150" t="n">
        <v>42985</v>
      </c>
      <c r="C17" s="140"/>
      <c r="D17" s="145" t="s">
        <v>498</v>
      </c>
      <c r="E17" s="145" t="s">
        <v>499</v>
      </c>
    </row>
    <row r="18" customFormat="false" ht="15" hidden="false" customHeight="false" outlineLevel="0" collapsed="false">
      <c r="A18" s="152"/>
      <c r="B18" s="153" t="s">
        <v>468</v>
      </c>
      <c r="C18" s="157"/>
      <c r="D18" s="155"/>
      <c r="E18" s="156" t="s">
        <v>468</v>
      </c>
    </row>
    <row r="19" customFormat="false" ht="15" hidden="false" customHeight="false" outlineLevel="0" collapsed="false">
      <c r="A19" s="141"/>
      <c r="B19" s="142"/>
      <c r="C19" s="165" t="s">
        <v>502</v>
      </c>
      <c r="D19" s="173"/>
      <c r="E19" s="145"/>
    </row>
    <row r="20" customFormat="false" ht="15" hidden="false" customHeight="false" outlineLevel="0" collapsed="false">
      <c r="A20" s="147" t="s">
        <v>80</v>
      </c>
      <c r="B20" s="148" t="s">
        <v>504</v>
      </c>
      <c r="C20" s="159" t="s">
        <v>505</v>
      </c>
      <c r="D20" s="175" t="s">
        <v>506</v>
      </c>
      <c r="E20" s="145" t="s">
        <v>620</v>
      </c>
    </row>
    <row r="21" customFormat="false" ht="15" hidden="false" customHeight="false" outlineLevel="0" collapsed="false">
      <c r="A21" s="150" t="n">
        <v>42986</v>
      </c>
      <c r="C21" s="169"/>
      <c r="D21" s="177"/>
      <c r="E21" s="145" t="s">
        <v>621</v>
      </c>
    </row>
    <row r="22" customFormat="false" ht="15" hidden="false" customHeight="false" outlineLevel="0" collapsed="false">
      <c r="A22" s="147"/>
      <c r="B22" s="153" t="s">
        <v>468</v>
      </c>
      <c r="C22" s="178"/>
      <c r="D22" s="179"/>
      <c r="E22" s="156" t="s">
        <v>468</v>
      </c>
    </row>
    <row r="23" customFormat="false" ht="15" hidden="false" customHeight="false" outlineLevel="0" collapsed="false">
      <c r="A23" s="181" t="s">
        <v>109</v>
      </c>
      <c r="B23" s="142"/>
      <c r="C23" s="149"/>
      <c r="D23" s="144"/>
      <c r="E23" s="145"/>
    </row>
    <row r="24" customFormat="false" ht="15" hidden="false" customHeight="false" outlineLevel="0" collapsed="false">
      <c r="A24" s="182" t="n">
        <v>42987</v>
      </c>
      <c r="B24" s="0" t="s">
        <v>485</v>
      </c>
      <c r="C24" s="165" t="s">
        <v>501</v>
      </c>
      <c r="D24" s="183" t="s">
        <v>508</v>
      </c>
      <c r="E24" s="145" t="s">
        <v>509</v>
      </c>
    </row>
    <row r="25" customFormat="false" ht="15" hidden="false" customHeight="false" outlineLevel="0" collapsed="false">
      <c r="A25" s="182"/>
      <c r="B25" s="0" t="s">
        <v>464</v>
      </c>
      <c r="C25" s="169"/>
      <c r="D25" s="145" t="s">
        <v>510</v>
      </c>
      <c r="E25" s="145"/>
    </row>
    <row r="26" customFormat="false" ht="15" hidden="false" customHeight="false" outlineLevel="0" collapsed="false">
      <c r="A26" s="185"/>
      <c r="B26" s="153" t="s">
        <v>468</v>
      </c>
      <c r="C26" s="186"/>
      <c r="D26" s="155"/>
      <c r="E26" s="156" t="s">
        <v>468</v>
      </c>
    </row>
    <row r="27" customFormat="false" ht="15" hidden="false" customHeight="false" outlineLevel="0" collapsed="false">
      <c r="A27" s="187" t="s">
        <v>132</v>
      </c>
      <c r="B27" s="142"/>
      <c r="C27" s="143"/>
      <c r="D27" s="181"/>
      <c r="E27" s="144"/>
    </row>
    <row r="28" customFormat="false" ht="15" hidden="false" customHeight="false" outlineLevel="0" collapsed="false">
      <c r="A28" s="189" t="n">
        <v>42988</v>
      </c>
      <c r="B28" s="0" t="s">
        <v>511</v>
      </c>
      <c r="C28" s="151" t="s">
        <v>512</v>
      </c>
      <c r="D28" s="188" t="s">
        <v>513</v>
      </c>
      <c r="E28" s="145" t="s">
        <v>494</v>
      </c>
    </row>
    <row r="29" customFormat="false" ht="15" hidden="false" customHeight="false" outlineLevel="0" collapsed="false">
      <c r="A29" s="189"/>
      <c r="B29" s="0" t="s">
        <v>514</v>
      </c>
      <c r="C29" s="151" t="s">
        <v>515</v>
      </c>
      <c r="D29" s="188" t="s">
        <v>516</v>
      </c>
      <c r="E29" s="145"/>
    </row>
    <row r="30" customFormat="false" ht="15" hidden="false" customHeight="false" outlineLevel="0" collapsed="false">
      <c r="A30" s="185"/>
      <c r="B30" s="153" t="s">
        <v>468</v>
      </c>
      <c r="C30" s="191" t="s">
        <v>478</v>
      </c>
      <c r="D30" s="185"/>
      <c r="E30" s="156" t="s">
        <v>468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622</v>
      </c>
      <c r="B1" s="0" t="s">
        <v>623</v>
      </c>
      <c r="C1" s="0" t="s">
        <v>624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45" t="n">
        <f aca="false">SUM(A12:D12)</f>
        <v>199</v>
      </c>
      <c r="G12" s="0" t="s">
        <v>625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626</v>
      </c>
      <c r="C14" s="0" t="s">
        <v>627</v>
      </c>
      <c r="D14" s="0" t="n">
        <v>320</v>
      </c>
    </row>
    <row r="16" customFormat="false" ht="15" hidden="false" customHeight="false" outlineLevel="0" collapsed="false">
      <c r="A16" s="0" t="s">
        <v>628</v>
      </c>
    </row>
    <row r="17" customFormat="false" ht="15" hidden="false" customHeight="false" outlineLevel="0" collapsed="false">
      <c r="A17" s="0" t="s">
        <v>629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8" t="s">
        <v>630</v>
      </c>
      <c r="C1" s="246"/>
      <c r="D1" s="246"/>
    </row>
    <row r="2" customFormat="false" ht="18.75" hidden="false" customHeight="false" outlineLevel="0" collapsed="false">
      <c r="B2" s="148" t="s">
        <v>631</v>
      </c>
      <c r="C2" s="246"/>
      <c r="D2" s="246" t="s">
        <v>632</v>
      </c>
    </row>
    <row r="3" customFormat="false" ht="15" hidden="false" customHeight="false" outlineLevel="0" collapsed="false">
      <c r="A3" s="247" t="s">
        <v>452</v>
      </c>
      <c r="B3" s="248" t="s">
        <v>453</v>
      </c>
      <c r="C3" s="249" t="s">
        <v>454</v>
      </c>
      <c r="D3" s="250" t="s">
        <v>633</v>
      </c>
      <c r="E3" s="250" t="s">
        <v>634</v>
      </c>
    </row>
    <row r="4" customFormat="false" ht="15" hidden="false" customHeight="false" outlineLevel="0" collapsed="false">
      <c r="A4" s="251"/>
      <c r="B4" s="252" t="s">
        <v>635</v>
      </c>
      <c r="C4" s="253" t="s">
        <v>636</v>
      </c>
      <c r="D4" s="254" t="s">
        <v>163</v>
      </c>
      <c r="E4" s="252" t="s">
        <v>637</v>
      </c>
    </row>
    <row r="5" customFormat="false" ht="15" hidden="false" customHeight="false" outlineLevel="0" collapsed="false">
      <c r="A5" s="255"/>
      <c r="B5" s="256" t="s">
        <v>638</v>
      </c>
      <c r="C5" s="257" t="s">
        <v>639</v>
      </c>
      <c r="D5" s="258" t="s">
        <v>640</v>
      </c>
      <c r="E5" s="256" t="s">
        <v>641</v>
      </c>
    </row>
    <row r="6" customFormat="false" ht="15" hidden="false" customHeight="false" outlineLevel="0" collapsed="false">
      <c r="A6" s="209" t="s">
        <v>160</v>
      </c>
      <c r="B6" s="256" t="s">
        <v>637</v>
      </c>
      <c r="C6" s="259" t="s">
        <v>642</v>
      </c>
      <c r="D6" s="260"/>
      <c r="E6" s="256"/>
    </row>
    <row r="7" customFormat="false" ht="15" hidden="false" customHeight="false" outlineLevel="0" collapsed="false">
      <c r="A7" s="261" t="n">
        <v>44977</v>
      </c>
      <c r="B7" s="256" t="s">
        <v>643</v>
      </c>
      <c r="C7" s="262" t="s">
        <v>644</v>
      </c>
      <c r="D7" s="260"/>
      <c r="E7" s="256" t="s">
        <v>645</v>
      </c>
    </row>
    <row r="8" customFormat="false" ht="15" hidden="false" customHeight="false" outlineLevel="0" collapsed="false">
      <c r="A8" s="209"/>
      <c r="B8" s="263" t="s">
        <v>646</v>
      </c>
      <c r="C8" s="257" t="s">
        <v>647</v>
      </c>
      <c r="D8" s="264"/>
      <c r="E8" s="256" t="s">
        <v>648</v>
      </c>
    </row>
    <row r="9" customFormat="false" ht="15" hidden="false" customHeight="false" outlineLevel="0" collapsed="false">
      <c r="A9" s="255"/>
      <c r="B9" s="256" t="s">
        <v>649</v>
      </c>
      <c r="C9" s="262" t="s">
        <v>650</v>
      </c>
      <c r="D9" s="260"/>
      <c r="E9" s="263" t="s">
        <v>651</v>
      </c>
    </row>
    <row r="10" customFormat="false" ht="15" hidden="false" customHeight="false" outlineLevel="0" collapsed="false">
      <c r="A10" s="255"/>
      <c r="B10" s="256" t="s">
        <v>652</v>
      </c>
      <c r="C10" s="257"/>
      <c r="D10" s="264"/>
      <c r="E10" s="256" t="s">
        <v>653</v>
      </c>
    </row>
    <row r="11" customFormat="false" ht="15" hidden="false" customHeight="false" outlineLevel="0" collapsed="false">
      <c r="A11" s="255"/>
      <c r="B11" s="256"/>
      <c r="C11" s="262"/>
      <c r="D11" s="260"/>
      <c r="E11" s="265"/>
    </row>
    <row r="12" customFormat="false" ht="15" hidden="false" customHeight="false" outlineLevel="0" collapsed="false">
      <c r="A12" s="181"/>
      <c r="B12" s="254" t="s">
        <v>654</v>
      </c>
      <c r="C12" s="254" t="s">
        <v>655</v>
      </c>
      <c r="D12" s="254" t="s">
        <v>333</v>
      </c>
      <c r="E12" s="258" t="s">
        <v>656</v>
      </c>
      <c r="F12" s="184"/>
    </row>
    <row r="13" customFormat="false" ht="15" hidden="false" customHeight="false" outlineLevel="0" collapsed="false">
      <c r="A13" s="188"/>
      <c r="B13" s="258" t="s">
        <v>657</v>
      </c>
      <c r="C13" s="258" t="s">
        <v>658</v>
      </c>
      <c r="D13" s="258" t="s">
        <v>659</v>
      </c>
      <c r="E13" s="258" t="s">
        <v>660</v>
      </c>
      <c r="F13" s="184"/>
    </row>
    <row r="14" customFormat="false" ht="15" hidden="false" customHeight="false" outlineLevel="0" collapsed="false">
      <c r="A14" s="188" t="s">
        <v>359</v>
      </c>
      <c r="B14" s="258" t="s">
        <v>656</v>
      </c>
      <c r="C14" s="258"/>
      <c r="D14" s="266"/>
      <c r="E14" s="258" t="s">
        <v>661</v>
      </c>
      <c r="F14" s="184"/>
    </row>
    <row r="15" customFormat="false" ht="15" hidden="false" customHeight="false" outlineLevel="0" collapsed="false">
      <c r="A15" s="267" t="n">
        <v>44978</v>
      </c>
      <c r="B15" s="258" t="s">
        <v>662</v>
      </c>
      <c r="C15" s="268" t="s">
        <v>663</v>
      </c>
      <c r="D15" s="266"/>
      <c r="E15" s="258" t="s">
        <v>664</v>
      </c>
      <c r="F15" s="184"/>
    </row>
    <row r="16" customFormat="false" ht="15" hidden="false" customHeight="false" outlineLevel="0" collapsed="false">
      <c r="A16" s="188"/>
      <c r="B16" s="268" t="s">
        <v>665</v>
      </c>
      <c r="C16" s="258" t="s">
        <v>666</v>
      </c>
      <c r="D16" s="266"/>
      <c r="E16" s="269" t="s">
        <v>665</v>
      </c>
      <c r="F16" s="184"/>
    </row>
    <row r="17" customFormat="false" ht="15" hidden="false" customHeight="false" outlineLevel="0" collapsed="false">
      <c r="A17" s="188"/>
      <c r="B17" s="258" t="s">
        <v>667</v>
      </c>
      <c r="C17" s="258"/>
      <c r="D17" s="266"/>
      <c r="E17" s="258" t="s">
        <v>668</v>
      </c>
      <c r="F17" s="184"/>
    </row>
    <row r="18" customFormat="false" ht="15" hidden="false" customHeight="false" outlineLevel="0" collapsed="false">
      <c r="A18" s="207"/>
      <c r="B18" s="254" t="s">
        <v>669</v>
      </c>
      <c r="C18" s="270" t="s">
        <v>670</v>
      </c>
      <c r="D18" s="271" t="s">
        <v>671</v>
      </c>
      <c r="E18" s="254" t="s">
        <v>656</v>
      </c>
      <c r="F18" s="184"/>
    </row>
    <row r="19" customFormat="false" ht="15" hidden="false" customHeight="false" outlineLevel="0" collapsed="false">
      <c r="A19" s="209"/>
      <c r="B19" s="258" t="s">
        <v>672</v>
      </c>
      <c r="C19" s="272" t="s">
        <v>639</v>
      </c>
      <c r="D19" s="273"/>
      <c r="E19" s="258" t="s">
        <v>660</v>
      </c>
      <c r="F19" s="184"/>
    </row>
    <row r="20" customFormat="false" ht="15" hidden="false" customHeight="false" outlineLevel="0" collapsed="false">
      <c r="A20" s="209" t="s">
        <v>17</v>
      </c>
      <c r="B20" s="258" t="s">
        <v>673</v>
      </c>
      <c r="C20" s="259" t="s">
        <v>674</v>
      </c>
      <c r="D20" s="273"/>
      <c r="E20" s="258" t="s">
        <v>675</v>
      </c>
      <c r="F20" s="184"/>
    </row>
    <row r="21" customFormat="false" ht="15" hidden="false" customHeight="false" outlineLevel="0" collapsed="false">
      <c r="A21" s="261" t="n">
        <v>44979</v>
      </c>
      <c r="B21" s="258" t="s">
        <v>676</v>
      </c>
      <c r="C21" s="259" t="s">
        <v>677</v>
      </c>
      <c r="D21" s="274"/>
      <c r="E21" s="258" t="s">
        <v>678</v>
      </c>
      <c r="F21" s="184"/>
    </row>
    <row r="22" customFormat="false" ht="15" hidden="false" customHeight="false" outlineLevel="0" collapsed="false">
      <c r="A22" s="261"/>
      <c r="B22" s="268" t="s">
        <v>679</v>
      </c>
      <c r="C22" s="272" t="s">
        <v>680</v>
      </c>
      <c r="D22" s="274"/>
      <c r="E22" s="258" t="s">
        <v>681</v>
      </c>
      <c r="F22" s="184"/>
    </row>
    <row r="23" customFormat="false" ht="15" hidden="false" customHeight="false" outlineLevel="0" collapsed="false">
      <c r="A23" s="261"/>
      <c r="B23" s="258" t="s">
        <v>682</v>
      </c>
      <c r="C23" s="259" t="s">
        <v>683</v>
      </c>
      <c r="D23" s="274"/>
      <c r="E23" s="268" t="s">
        <v>684</v>
      </c>
      <c r="F23" s="184"/>
    </row>
    <row r="24" customFormat="false" ht="15" hidden="false" customHeight="false" outlineLevel="0" collapsed="false">
      <c r="A24" s="209"/>
      <c r="B24" s="258" t="s">
        <v>652</v>
      </c>
      <c r="C24" s="259" t="s">
        <v>685</v>
      </c>
      <c r="D24" s="273"/>
      <c r="E24" s="258" t="s">
        <v>686</v>
      </c>
      <c r="F24" s="184"/>
    </row>
    <row r="25" customFormat="false" ht="15" hidden="false" customHeight="false" outlineLevel="0" collapsed="false">
      <c r="A25" s="209"/>
      <c r="B25" s="268" t="s">
        <v>687</v>
      </c>
      <c r="C25" s="259"/>
      <c r="D25" s="273"/>
      <c r="E25" s="275"/>
      <c r="F25" s="184"/>
    </row>
    <row r="26" customFormat="false" ht="15" hidden="false" customHeight="false" outlineLevel="0" collapsed="false">
      <c r="A26" s="207"/>
      <c r="B26" s="254" t="s">
        <v>654</v>
      </c>
      <c r="C26" s="270" t="s">
        <v>688</v>
      </c>
      <c r="D26" s="254" t="s">
        <v>20</v>
      </c>
      <c r="E26" s="254" t="s">
        <v>656</v>
      </c>
      <c r="F26" s="184"/>
    </row>
    <row r="27" customFormat="false" ht="15" hidden="false" customHeight="false" outlineLevel="0" collapsed="false">
      <c r="A27" s="209"/>
      <c r="B27" s="258" t="s">
        <v>689</v>
      </c>
      <c r="C27" s="272" t="s">
        <v>639</v>
      </c>
      <c r="D27" s="276"/>
      <c r="E27" s="258" t="s">
        <v>660</v>
      </c>
      <c r="F27" s="184"/>
    </row>
    <row r="28" customFormat="false" ht="15" hidden="false" customHeight="false" outlineLevel="0" collapsed="false">
      <c r="A28" s="209" t="s">
        <v>53</v>
      </c>
      <c r="B28" s="258" t="s">
        <v>656</v>
      </c>
      <c r="C28" s="259" t="s">
        <v>690</v>
      </c>
      <c r="D28" s="266"/>
      <c r="E28" s="266"/>
      <c r="F28" s="184"/>
    </row>
    <row r="29" customFormat="false" ht="15" hidden="false" customHeight="false" outlineLevel="0" collapsed="false">
      <c r="A29" s="261" t="n">
        <v>44980</v>
      </c>
      <c r="B29" s="258" t="s">
        <v>691</v>
      </c>
      <c r="C29" s="259" t="s">
        <v>692</v>
      </c>
      <c r="D29" s="266"/>
      <c r="E29" s="268" t="s">
        <v>665</v>
      </c>
      <c r="F29" s="184"/>
    </row>
    <row r="30" customFormat="false" ht="15" hidden="false" customHeight="false" outlineLevel="0" collapsed="false">
      <c r="A30" s="209"/>
      <c r="B30" s="268" t="s">
        <v>646</v>
      </c>
      <c r="C30" s="272" t="s">
        <v>693</v>
      </c>
      <c r="D30" s="276"/>
      <c r="E30" s="258" t="s">
        <v>694</v>
      </c>
      <c r="F30" s="184"/>
    </row>
    <row r="31" customFormat="false" ht="15" hidden="false" customHeight="false" outlineLevel="0" collapsed="false">
      <c r="A31" s="209"/>
      <c r="B31" s="258" t="s">
        <v>695</v>
      </c>
      <c r="C31" s="259" t="s">
        <v>696</v>
      </c>
      <c r="D31" s="266"/>
      <c r="E31" s="258" t="s">
        <v>697</v>
      </c>
      <c r="F31" s="184"/>
    </row>
    <row r="32" customFormat="false" ht="15" hidden="false" customHeight="false" outlineLevel="0" collapsed="false">
      <c r="A32" s="209"/>
      <c r="B32" s="256" t="s">
        <v>652</v>
      </c>
      <c r="C32" s="259" t="s">
        <v>698</v>
      </c>
      <c r="D32" s="266"/>
      <c r="E32" s="277"/>
      <c r="F32" s="184"/>
    </row>
    <row r="33" customFormat="false" ht="15" hidden="false" customHeight="false" outlineLevel="0" collapsed="false">
      <c r="A33" s="181"/>
      <c r="B33" s="254" t="s">
        <v>654</v>
      </c>
      <c r="C33" s="254" t="s">
        <v>699</v>
      </c>
      <c r="D33" s="278" t="s">
        <v>348</v>
      </c>
      <c r="E33" s="254" t="s">
        <v>656</v>
      </c>
      <c r="F33" s="184"/>
    </row>
    <row r="34" customFormat="false" ht="15" hidden="false" customHeight="false" outlineLevel="0" collapsed="false">
      <c r="A34" s="188"/>
      <c r="B34" s="258" t="s">
        <v>657</v>
      </c>
      <c r="C34" s="268" t="s">
        <v>700</v>
      </c>
      <c r="D34" s="279" t="s">
        <v>701</v>
      </c>
      <c r="E34" s="258" t="s">
        <v>660</v>
      </c>
      <c r="F34" s="184"/>
    </row>
    <row r="35" customFormat="false" ht="15" hidden="false" customHeight="false" outlineLevel="0" collapsed="false">
      <c r="A35" s="188" t="s">
        <v>80</v>
      </c>
      <c r="B35" s="258" t="s">
        <v>656</v>
      </c>
      <c r="C35" s="258" t="s">
        <v>702</v>
      </c>
      <c r="D35" s="280"/>
      <c r="E35" s="268" t="s">
        <v>703</v>
      </c>
      <c r="F35" s="184"/>
    </row>
    <row r="36" customFormat="false" ht="15" hidden="false" customHeight="false" outlineLevel="0" collapsed="false">
      <c r="A36" s="267" t="n">
        <v>44981</v>
      </c>
      <c r="B36" s="258" t="s">
        <v>662</v>
      </c>
      <c r="C36" s="268" t="s">
        <v>704</v>
      </c>
      <c r="D36" s="280"/>
      <c r="E36" s="281" t="s">
        <v>705</v>
      </c>
      <c r="F36" s="184"/>
    </row>
    <row r="37" customFormat="false" ht="15" hidden="false" customHeight="false" outlineLevel="0" collapsed="false">
      <c r="A37" s="145"/>
      <c r="B37" s="268" t="s">
        <v>665</v>
      </c>
      <c r="C37" s="258" t="s">
        <v>706</v>
      </c>
      <c r="D37" s="282"/>
      <c r="E37" s="268" t="s">
        <v>707</v>
      </c>
      <c r="F37" s="184"/>
    </row>
    <row r="38" customFormat="false" ht="15" hidden="false" customHeight="false" outlineLevel="0" collapsed="false">
      <c r="A38" s="155"/>
      <c r="B38" s="275" t="s">
        <v>667</v>
      </c>
      <c r="C38" s="275"/>
      <c r="D38" s="283"/>
      <c r="E38" s="275" t="s">
        <v>668</v>
      </c>
      <c r="F38" s="184"/>
    </row>
    <row r="39" customFormat="false" ht="13.5" hidden="false" customHeight="true" outlineLevel="0" collapsed="false">
      <c r="B39" s="284" t="s">
        <v>708</v>
      </c>
      <c r="C39" s="284"/>
      <c r="D39" s="285"/>
      <c r="E39" s="286"/>
      <c r="F39" s="184"/>
    </row>
    <row r="40" customFormat="false" ht="13.5" hidden="false" customHeight="true" outlineLevel="0" collapsed="false">
      <c r="A40" s="287"/>
      <c r="B40" s="288" t="s">
        <v>631</v>
      </c>
      <c r="C40" s="288"/>
      <c r="D40" s="289"/>
      <c r="E40" s="290"/>
      <c r="F40" s="184"/>
    </row>
    <row r="41" customFormat="false" ht="15" hidden="false" customHeight="false" outlineLevel="0" collapsed="false">
      <c r="A41" s="145"/>
      <c r="B41" s="254" t="s">
        <v>654</v>
      </c>
      <c r="C41" s="258" t="s">
        <v>709</v>
      </c>
      <c r="D41" s="259" t="s">
        <v>710</v>
      </c>
      <c r="E41" s="291" t="s">
        <v>656</v>
      </c>
      <c r="F41" s="184"/>
    </row>
    <row r="42" customFormat="false" ht="15" hidden="false" customHeight="false" outlineLevel="0" collapsed="false">
      <c r="A42" s="145"/>
      <c r="B42" s="258" t="s">
        <v>711</v>
      </c>
      <c r="C42" s="268" t="s">
        <v>639</v>
      </c>
      <c r="D42" s="292"/>
      <c r="E42" s="291" t="s">
        <v>660</v>
      </c>
      <c r="F42" s="184"/>
    </row>
    <row r="43" customFormat="false" ht="15" hidden="false" customHeight="false" outlineLevel="0" collapsed="false">
      <c r="A43" s="145" t="s">
        <v>109</v>
      </c>
      <c r="B43" s="258" t="s">
        <v>656</v>
      </c>
      <c r="C43" s="258" t="s">
        <v>712</v>
      </c>
      <c r="D43" s="286"/>
      <c r="E43" s="293"/>
      <c r="F43" s="184" t="s">
        <v>713</v>
      </c>
    </row>
    <row r="44" customFormat="false" ht="15" hidden="false" customHeight="false" outlineLevel="0" collapsed="false">
      <c r="A44" s="294" t="n">
        <v>44982</v>
      </c>
      <c r="B44" s="258" t="s">
        <v>662</v>
      </c>
      <c r="C44" s="258" t="s">
        <v>714</v>
      </c>
      <c r="D44" s="286"/>
      <c r="E44" s="293" t="s">
        <v>715</v>
      </c>
      <c r="F44" s="184"/>
    </row>
    <row r="45" customFormat="false" ht="15" hidden="false" customHeight="false" outlineLevel="0" collapsed="false">
      <c r="A45" s="145"/>
      <c r="B45" s="295" t="s">
        <v>716</v>
      </c>
      <c r="C45" s="258" t="s">
        <v>717</v>
      </c>
      <c r="D45" s="286"/>
      <c r="E45" s="291" t="s">
        <v>718</v>
      </c>
      <c r="F45" s="184"/>
    </row>
    <row r="46" customFormat="false" ht="15" hidden="false" customHeight="false" outlineLevel="0" collapsed="false">
      <c r="A46" s="145"/>
      <c r="B46" s="296" t="s">
        <v>719</v>
      </c>
      <c r="C46" s="258"/>
      <c r="D46" s="292"/>
      <c r="E46" s="297" t="s">
        <v>720</v>
      </c>
      <c r="F46" s="184"/>
    </row>
    <row r="47" customFormat="false" ht="15" hidden="false" customHeight="false" outlineLevel="0" collapsed="false">
      <c r="A47" s="145"/>
      <c r="B47" s="295" t="s">
        <v>721</v>
      </c>
      <c r="C47" s="258"/>
      <c r="D47" s="286"/>
      <c r="E47" s="298"/>
      <c r="F47" s="184"/>
    </row>
    <row r="48" customFormat="false" ht="15" hidden="false" customHeight="false" outlineLevel="0" collapsed="false">
      <c r="A48" s="144"/>
      <c r="B48" s="254" t="s">
        <v>654</v>
      </c>
      <c r="C48" s="299" t="s">
        <v>722</v>
      </c>
      <c r="D48" s="299" t="s">
        <v>723</v>
      </c>
      <c r="E48" s="254" t="s">
        <v>656</v>
      </c>
      <c r="F48" s="184"/>
    </row>
    <row r="49" customFormat="false" ht="15" hidden="false" customHeight="false" outlineLevel="0" collapsed="false">
      <c r="A49" s="145"/>
      <c r="B49" s="258" t="s">
        <v>657</v>
      </c>
      <c r="C49" s="300" t="s">
        <v>715</v>
      </c>
      <c r="D49" s="301" t="s">
        <v>724</v>
      </c>
      <c r="E49" s="258" t="s">
        <v>660</v>
      </c>
      <c r="F49" s="184"/>
    </row>
    <row r="50" customFormat="false" ht="15" hidden="false" customHeight="false" outlineLevel="0" collapsed="false">
      <c r="A50" s="302" t="s">
        <v>132</v>
      </c>
      <c r="B50" s="258" t="s">
        <v>656</v>
      </c>
      <c r="C50" s="301" t="s">
        <v>725</v>
      </c>
      <c r="D50" s="301"/>
      <c r="E50" s="256" t="s">
        <v>645</v>
      </c>
      <c r="F50" s="184"/>
    </row>
    <row r="51" customFormat="false" ht="15" hidden="false" customHeight="false" outlineLevel="0" collapsed="false">
      <c r="A51" s="294" t="n">
        <v>44983</v>
      </c>
      <c r="B51" s="258" t="s">
        <v>662</v>
      </c>
      <c r="C51" s="301" t="s">
        <v>726</v>
      </c>
      <c r="D51" s="301"/>
      <c r="E51" s="256" t="s">
        <v>648</v>
      </c>
      <c r="F51" s="184"/>
    </row>
    <row r="52" customFormat="false" ht="15" hidden="false" customHeight="false" outlineLevel="0" collapsed="false">
      <c r="A52" s="145"/>
      <c r="B52" s="295" t="s">
        <v>727</v>
      </c>
      <c r="C52" s="268" t="s">
        <v>728</v>
      </c>
      <c r="D52" s="301"/>
      <c r="E52" s="263" t="s">
        <v>651</v>
      </c>
      <c r="F52" s="184"/>
    </row>
    <row r="53" customFormat="false" ht="15" hidden="false" customHeight="false" outlineLevel="0" collapsed="false">
      <c r="A53" s="145"/>
      <c r="B53" s="295" t="s">
        <v>729</v>
      </c>
      <c r="C53" s="301" t="s">
        <v>730</v>
      </c>
      <c r="D53" s="301"/>
      <c r="E53" s="256" t="s">
        <v>653</v>
      </c>
      <c r="F53" s="184"/>
    </row>
    <row r="54" customFormat="false" ht="15" hidden="false" customHeight="false" outlineLevel="0" collapsed="false">
      <c r="A54" s="145"/>
      <c r="B54" s="273"/>
      <c r="C54" s="301"/>
      <c r="D54" s="301"/>
      <c r="E54" s="277"/>
      <c r="F54" s="184"/>
    </row>
    <row r="55" customFormat="false" ht="15" hidden="false" customHeight="false" outlineLevel="0" collapsed="false">
      <c r="A55" s="144"/>
      <c r="B55" s="254" t="s">
        <v>654</v>
      </c>
      <c r="C55" s="299" t="s">
        <v>731</v>
      </c>
      <c r="D55" s="254" t="s">
        <v>333</v>
      </c>
      <c r="E55" s="266" t="s">
        <v>732</v>
      </c>
      <c r="F55" s="184"/>
    </row>
    <row r="56" customFormat="false" ht="15" hidden="false" customHeight="false" outlineLevel="0" collapsed="false">
      <c r="A56" s="145"/>
      <c r="B56" s="258" t="s">
        <v>733</v>
      </c>
      <c r="C56" s="296" t="s">
        <v>639</v>
      </c>
      <c r="D56" s="258" t="s">
        <v>659</v>
      </c>
      <c r="E56" s="266" t="s">
        <v>734</v>
      </c>
      <c r="F56" s="184"/>
    </row>
    <row r="57" customFormat="false" ht="15" hidden="false" customHeight="false" outlineLevel="0" collapsed="false">
      <c r="A57" s="145" t="s">
        <v>160</v>
      </c>
      <c r="B57" s="258" t="s">
        <v>656</v>
      </c>
      <c r="C57" s="295" t="s">
        <v>735</v>
      </c>
      <c r="D57" s="258"/>
      <c r="E57" s="292" t="s">
        <v>639</v>
      </c>
      <c r="F57" s="184"/>
    </row>
    <row r="58" customFormat="false" ht="15" hidden="false" customHeight="false" outlineLevel="0" collapsed="false">
      <c r="A58" s="294" t="n">
        <v>44984</v>
      </c>
      <c r="B58" s="258" t="s">
        <v>662</v>
      </c>
      <c r="C58" s="295" t="s">
        <v>736</v>
      </c>
      <c r="D58" s="258"/>
      <c r="E58" s="286" t="s">
        <v>737</v>
      </c>
      <c r="F58" s="184"/>
    </row>
    <row r="59" customFormat="false" ht="15" hidden="false" customHeight="false" outlineLevel="0" collapsed="false">
      <c r="A59" s="145"/>
      <c r="B59" s="268" t="s">
        <v>679</v>
      </c>
      <c r="C59" s="296" t="s">
        <v>738</v>
      </c>
      <c r="D59" s="268"/>
      <c r="E59" s="292" t="s">
        <v>739</v>
      </c>
      <c r="F59" s="184"/>
    </row>
    <row r="60" customFormat="false" ht="15" hidden="false" customHeight="false" outlineLevel="0" collapsed="false">
      <c r="A60" s="145"/>
      <c r="B60" s="258" t="s">
        <v>682</v>
      </c>
      <c r="C60" s="295" t="s">
        <v>740</v>
      </c>
      <c r="D60" s="258"/>
      <c r="E60" s="286" t="s">
        <v>741</v>
      </c>
      <c r="F60" s="184"/>
    </row>
    <row r="61" customFormat="false" ht="15" hidden="false" customHeight="false" outlineLevel="0" collapsed="false">
      <c r="A61" s="145"/>
      <c r="B61" s="258" t="s">
        <v>652</v>
      </c>
      <c r="C61" s="295"/>
      <c r="D61" s="258"/>
      <c r="E61" s="286"/>
      <c r="F61" s="184"/>
    </row>
    <row r="62" customFormat="false" ht="15" hidden="false" customHeight="false" outlineLevel="0" collapsed="false">
      <c r="A62" s="155"/>
      <c r="B62" s="268" t="s">
        <v>742</v>
      </c>
      <c r="C62" s="303" t="s">
        <v>743</v>
      </c>
      <c r="D62" s="275"/>
      <c r="E62" s="304"/>
      <c r="F62" s="184"/>
    </row>
    <row r="63" customFormat="false" ht="15" hidden="false" customHeight="false" outlineLevel="0" collapsed="false">
      <c r="A63" s="305"/>
      <c r="B63" s="254" t="s">
        <v>654</v>
      </c>
      <c r="C63" s="258" t="s">
        <v>744</v>
      </c>
      <c r="D63" s="258" t="s">
        <v>671</v>
      </c>
      <c r="E63" s="306" t="s">
        <v>732</v>
      </c>
      <c r="F63" s="184"/>
    </row>
    <row r="64" customFormat="false" ht="15" hidden="false" customHeight="false" outlineLevel="0" collapsed="false">
      <c r="A64" s="305"/>
      <c r="B64" s="258" t="s">
        <v>657</v>
      </c>
      <c r="C64" s="268" t="s">
        <v>700</v>
      </c>
      <c r="D64" s="258"/>
      <c r="E64" s="266" t="s">
        <v>734</v>
      </c>
      <c r="F64" s="184"/>
    </row>
    <row r="65" customFormat="false" ht="15" hidden="false" customHeight="false" outlineLevel="0" collapsed="false">
      <c r="A65" s="305" t="s">
        <v>359</v>
      </c>
      <c r="B65" s="258" t="s">
        <v>656</v>
      </c>
      <c r="C65" s="258" t="s">
        <v>745</v>
      </c>
      <c r="D65" s="258"/>
      <c r="E65" s="276" t="s">
        <v>639</v>
      </c>
      <c r="F65" s="184"/>
    </row>
    <row r="66" customFormat="false" ht="15" hidden="false" customHeight="false" outlineLevel="0" collapsed="false">
      <c r="A66" s="307" t="n">
        <v>44985</v>
      </c>
      <c r="B66" s="258" t="s">
        <v>662</v>
      </c>
      <c r="C66" s="268" t="s">
        <v>728</v>
      </c>
      <c r="D66" s="268"/>
      <c r="E66" s="266" t="s">
        <v>746</v>
      </c>
      <c r="F66" s="184"/>
    </row>
    <row r="67" customFormat="false" ht="15" hidden="false" customHeight="false" outlineLevel="0" collapsed="false">
      <c r="A67" s="305"/>
      <c r="B67" s="258" t="s">
        <v>747</v>
      </c>
      <c r="C67" s="258" t="s">
        <v>748</v>
      </c>
      <c r="D67" s="258"/>
      <c r="E67" s="276" t="s">
        <v>739</v>
      </c>
      <c r="F67" s="184"/>
    </row>
    <row r="68" customFormat="false" ht="15" hidden="false" customHeight="false" outlineLevel="0" collapsed="false">
      <c r="A68" s="305"/>
      <c r="B68" s="258"/>
      <c r="C68" s="258" t="s">
        <v>749</v>
      </c>
      <c r="D68" s="258"/>
      <c r="E68" s="266" t="s">
        <v>750</v>
      </c>
      <c r="F68" s="184"/>
    </row>
    <row r="69" customFormat="false" ht="15" hidden="false" customHeight="false" outlineLevel="0" collapsed="false">
      <c r="A69" s="305"/>
      <c r="B69" s="232"/>
      <c r="C69" s="258"/>
      <c r="D69" s="258"/>
      <c r="E69" s="277" t="s">
        <v>751</v>
      </c>
      <c r="F69" s="184"/>
    </row>
    <row r="70" customFormat="false" ht="15" hidden="false" customHeight="false" outlineLevel="0" collapsed="false">
      <c r="A70" s="144"/>
      <c r="B70" s="254" t="s">
        <v>654</v>
      </c>
      <c r="C70" s="254" t="s">
        <v>752</v>
      </c>
      <c r="D70" s="270" t="s">
        <v>348</v>
      </c>
      <c r="E70" s="266" t="s">
        <v>732</v>
      </c>
      <c r="F70" s="184"/>
    </row>
    <row r="71" customFormat="false" ht="15" hidden="false" customHeight="false" outlineLevel="0" collapsed="false">
      <c r="A71" s="145" t="s">
        <v>17</v>
      </c>
      <c r="B71" s="258" t="s">
        <v>711</v>
      </c>
      <c r="C71" s="268" t="s">
        <v>753</v>
      </c>
      <c r="D71" s="259" t="s">
        <v>701</v>
      </c>
      <c r="E71" s="266" t="s">
        <v>734</v>
      </c>
      <c r="F71" s="184"/>
    </row>
    <row r="72" customFormat="false" ht="15" hidden="false" customHeight="false" outlineLevel="0" collapsed="false">
      <c r="A72" s="294" t="n">
        <v>44986</v>
      </c>
      <c r="B72" s="258" t="s">
        <v>656</v>
      </c>
      <c r="C72" s="258" t="s">
        <v>754</v>
      </c>
      <c r="D72" s="259"/>
      <c r="E72" s="292" t="s">
        <v>639</v>
      </c>
      <c r="F72" s="184"/>
    </row>
    <row r="73" customFormat="false" ht="15" hidden="false" customHeight="false" outlineLevel="0" collapsed="false">
      <c r="A73" s="145"/>
      <c r="B73" s="258" t="s">
        <v>662</v>
      </c>
      <c r="C73" s="258" t="s">
        <v>755</v>
      </c>
      <c r="D73" s="272"/>
      <c r="E73" s="286" t="s">
        <v>756</v>
      </c>
      <c r="F73" s="184"/>
    </row>
    <row r="74" customFormat="false" ht="15" hidden="false" customHeight="false" outlineLevel="0" collapsed="false">
      <c r="A74" s="145"/>
      <c r="B74" s="268" t="s">
        <v>757</v>
      </c>
      <c r="C74" s="268" t="s">
        <v>758</v>
      </c>
      <c r="D74" s="259"/>
      <c r="E74" s="286" t="s">
        <v>759</v>
      </c>
      <c r="F74" s="184"/>
    </row>
    <row r="75" customFormat="false" ht="15" hidden="false" customHeight="false" outlineLevel="0" collapsed="false">
      <c r="A75" s="145"/>
      <c r="B75" s="258" t="s">
        <v>652</v>
      </c>
      <c r="C75" s="275" t="s">
        <v>760</v>
      </c>
      <c r="D75" s="259"/>
      <c r="E75" s="292" t="s">
        <v>728</v>
      </c>
      <c r="F75" s="184"/>
    </row>
    <row r="76" customFormat="false" ht="15" hidden="false" customHeight="false" outlineLevel="0" collapsed="false">
      <c r="A76" s="145"/>
      <c r="B76" s="268" t="s">
        <v>687</v>
      </c>
      <c r="C76" s="275" t="s">
        <v>761</v>
      </c>
      <c r="D76" s="259"/>
      <c r="E76" s="286" t="s">
        <v>762</v>
      </c>
      <c r="F76" s="184"/>
    </row>
    <row r="77" customFormat="false" ht="15" hidden="false" customHeight="false" outlineLevel="0" collapsed="false">
      <c r="A77" s="155"/>
      <c r="B77" s="268"/>
      <c r="C77" s="275"/>
      <c r="D77" s="308"/>
      <c r="E77" s="304"/>
      <c r="F77" s="184"/>
    </row>
    <row r="78" customFormat="false" ht="15" hidden="false" customHeight="false" outlineLevel="0" collapsed="false">
      <c r="B78" s="184"/>
      <c r="C78" s="184"/>
      <c r="D78" s="1"/>
      <c r="E78" s="184"/>
      <c r="F78" s="184"/>
    </row>
    <row r="79" customFormat="false" ht="15" hidden="false" customHeight="false" outlineLevel="0" collapsed="false">
      <c r="B79" s="184"/>
      <c r="C79" s="184"/>
      <c r="D79" s="1"/>
      <c r="E79" s="184"/>
      <c r="F79" s="184"/>
    </row>
    <row r="80" customFormat="false" ht="15" hidden="false" customHeight="false" outlineLevel="0" collapsed="false">
      <c r="E80" s="256" t="s">
        <v>763</v>
      </c>
    </row>
    <row r="81" customFormat="false" ht="15" hidden="false" customHeight="false" outlineLevel="0" collapsed="false">
      <c r="E81" s="266" t="s">
        <v>764</v>
      </c>
    </row>
    <row r="82" customFormat="false" ht="15" hidden="false" customHeight="false" outlineLevel="0" collapsed="false">
      <c r="E82" s="276" t="s">
        <v>739</v>
      </c>
    </row>
    <row r="83" customFormat="false" ht="15" hidden="false" customHeight="false" outlineLevel="0" collapsed="false">
      <c r="C83" s="0" t="s">
        <v>765</v>
      </c>
      <c r="E83" s="277" t="s">
        <v>766</v>
      </c>
    </row>
    <row r="84" customFormat="false" ht="15" hidden="false" customHeight="false" outlineLevel="0" collapsed="false">
      <c r="C84" s="0" t="s">
        <v>767</v>
      </c>
      <c r="E84" s="266" t="s">
        <v>764</v>
      </c>
    </row>
    <row r="85" customFormat="false" ht="15" hidden="false" customHeight="false" outlineLevel="0" collapsed="false">
      <c r="C85" s="0" t="s">
        <v>768</v>
      </c>
      <c r="E85" s="276" t="s">
        <v>739</v>
      </c>
    </row>
    <row r="86" customFormat="false" ht="15" hidden="false" customHeight="false" outlineLevel="0" collapsed="false">
      <c r="E86" s="277" t="s">
        <v>766</v>
      </c>
    </row>
    <row r="88" customFormat="false" ht="15" hidden="false" customHeight="false" outlineLevel="0" collapsed="false">
      <c r="E88" s="280" t="s">
        <v>520</v>
      </c>
    </row>
    <row r="90" customFormat="false" ht="15" hidden="false" customHeight="false" outlineLevel="0" collapsed="false">
      <c r="E90" s="276" t="s">
        <v>728</v>
      </c>
    </row>
    <row r="91" customFormat="false" ht="15" hidden="false" customHeight="false" outlineLevel="0" collapsed="false">
      <c r="E91" s="266" t="s">
        <v>769</v>
      </c>
    </row>
    <row r="92" customFormat="false" ht="15" hidden="false" customHeight="false" outlineLevel="0" collapsed="false">
      <c r="E92" s="266" t="s">
        <v>770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09" t="s">
        <v>771</v>
      </c>
    </row>
    <row r="2" customFormat="false" ht="15" hidden="false" customHeight="false" outlineLevel="0" collapsed="false">
      <c r="A2" s="0" t="n">
        <v>2</v>
      </c>
      <c r="B2" s="309" t="s">
        <v>772</v>
      </c>
    </row>
    <row r="3" customFormat="false" ht="15" hidden="false" customHeight="false" outlineLevel="0" collapsed="false">
      <c r="A3" s="0" t="n">
        <v>3</v>
      </c>
      <c r="B3" s="309" t="s">
        <v>773</v>
      </c>
    </row>
    <row r="4" customFormat="false" ht="15" hidden="false" customHeight="false" outlineLevel="0" collapsed="false">
      <c r="A4" s="0" t="n">
        <v>4</v>
      </c>
      <c r="B4" s="309" t="s">
        <v>774</v>
      </c>
    </row>
    <row r="5" customFormat="false" ht="45" hidden="false" customHeight="false" outlineLevel="0" collapsed="false">
      <c r="A5" s="0" t="n">
        <v>5</v>
      </c>
      <c r="B5" s="309" t="s">
        <v>775</v>
      </c>
    </row>
    <row r="6" customFormat="false" ht="15" hidden="false" customHeight="false" outlineLevel="0" collapsed="false">
      <c r="A6" s="0" t="n">
        <v>6</v>
      </c>
      <c r="B6" s="309" t="s">
        <v>776</v>
      </c>
    </row>
    <row r="7" customFormat="false" ht="30" hidden="false" customHeight="false" outlineLevel="0" collapsed="false">
      <c r="A7" s="0" t="n">
        <v>7</v>
      </c>
      <c r="B7" s="309" t="s">
        <v>777</v>
      </c>
      <c r="C7" s="148"/>
    </row>
    <row r="8" customFormat="false" ht="15" hidden="false" customHeight="false" outlineLevel="0" collapsed="false">
      <c r="A8" s="0" t="n">
        <v>8</v>
      </c>
      <c r="B8" s="309" t="s">
        <v>778</v>
      </c>
    </row>
    <row r="9" customFormat="false" ht="15" hidden="false" customHeight="false" outlineLevel="0" collapsed="false">
      <c r="A9" s="0" t="n">
        <v>9</v>
      </c>
      <c r="B9" s="310" t="s">
        <v>779</v>
      </c>
    </row>
    <row r="10" customFormat="false" ht="15" hidden="false" customHeight="false" outlineLevel="0" collapsed="false">
      <c r="A10" s="0" t="n">
        <v>10</v>
      </c>
      <c r="B10" s="310" t="s">
        <v>780</v>
      </c>
    </row>
    <row r="11" customFormat="false" ht="30" hidden="false" customHeight="false" outlineLevel="0" collapsed="false">
      <c r="A11" s="0" t="n">
        <v>11</v>
      </c>
      <c r="B11" s="310" t="s">
        <v>781</v>
      </c>
    </row>
    <row r="12" customFormat="false" ht="60" hidden="false" customHeight="false" outlineLevel="0" collapsed="false">
      <c r="A12" s="0" t="n">
        <v>12</v>
      </c>
      <c r="B12" s="310" t="s">
        <v>782</v>
      </c>
      <c r="E12" s="0" t="s">
        <v>783</v>
      </c>
    </row>
    <row r="13" customFormat="false" ht="15" hidden="false" customHeight="false" outlineLevel="0" collapsed="false">
      <c r="A13" s="0" t="n">
        <v>13</v>
      </c>
      <c r="B13" s="310" t="s">
        <v>784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0" t="s">
        <v>785</v>
      </c>
    </row>
    <row r="17" customFormat="false" ht="30" hidden="false" customHeight="false" outlineLevel="0" collapsed="false">
      <c r="B17" s="310" t="s">
        <v>786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5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35" activeCellId="0" sqref="A35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33.71"/>
    <col collapsed="false" customWidth="true" hidden="false" outlineLevel="0" max="3" min="3" style="0" width="29.29"/>
    <col collapsed="false" customWidth="true" hidden="false" outlineLevel="0" max="4" min="4" style="0" width="10.85"/>
    <col collapsed="false" customWidth="true" hidden="false" outlineLevel="0" max="5" min="5" style="0" width="35.14"/>
    <col collapsed="false" customWidth="true" hidden="false" outlineLevel="0" max="6" min="6" style="0" width="10.58"/>
    <col collapsed="false" customWidth="true" hidden="false" outlineLevel="0" max="7" min="7" style="0" width="12.14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2" t="s">
        <v>0</v>
      </c>
      <c r="C1" s="2"/>
      <c r="D1" s="2"/>
      <c r="E1" s="2"/>
      <c r="F1" s="1"/>
      <c r="G1" s="1"/>
    </row>
    <row r="2" customFormat="false" ht="18.75" hidden="false" customHeight="false" outlineLevel="0" collapsed="false">
      <c r="A2" s="1"/>
      <c r="B2" s="107" t="s">
        <v>787</v>
      </c>
      <c r="C2" s="107"/>
      <c r="D2" s="1"/>
      <c r="E2" s="1"/>
      <c r="F2" s="1"/>
      <c r="G2" s="1"/>
    </row>
    <row r="3" customFormat="false" ht="18.75" hidden="false" customHeight="false" outlineLevel="0" collapsed="false">
      <c r="A3" s="6"/>
      <c r="B3" s="83" t="s">
        <v>4</v>
      </c>
      <c r="C3" s="84" t="s">
        <v>5</v>
      </c>
      <c r="D3" s="85" t="s">
        <v>6</v>
      </c>
      <c r="E3" s="83" t="s">
        <v>7</v>
      </c>
      <c r="F3" s="86" t="s">
        <v>8</v>
      </c>
      <c r="G3" s="1"/>
    </row>
    <row r="4" customFormat="false" ht="15" hidden="false" customHeight="false" outlineLevel="0" collapsed="false">
      <c r="A4" s="13"/>
      <c r="B4" s="311" t="s">
        <v>399</v>
      </c>
      <c r="C4" s="312" t="s">
        <v>276</v>
      </c>
      <c r="D4" s="313"/>
      <c r="E4" s="314" t="s">
        <v>277</v>
      </c>
      <c r="F4" s="17"/>
      <c r="G4" s="1"/>
    </row>
    <row r="5" customFormat="false" ht="15" hidden="false" customHeight="false" outlineLevel="0" collapsed="false">
      <c r="A5" s="19"/>
      <c r="B5" s="315" t="s">
        <v>278</v>
      </c>
      <c r="C5" s="316" t="s">
        <v>400</v>
      </c>
      <c r="D5" s="110" t="s">
        <v>20</v>
      </c>
      <c r="E5" s="64" t="s">
        <v>280</v>
      </c>
      <c r="F5" s="22"/>
      <c r="G5" s="1"/>
    </row>
    <row r="6" customFormat="false" ht="15" hidden="false" customHeight="false" outlineLevel="0" collapsed="false">
      <c r="A6" s="19" t="s">
        <v>17</v>
      </c>
      <c r="B6" s="315" t="s">
        <v>401</v>
      </c>
      <c r="C6" s="317" t="s">
        <v>788</v>
      </c>
      <c r="D6" s="110"/>
      <c r="E6" s="64" t="s">
        <v>209</v>
      </c>
      <c r="F6" s="22" t="s">
        <v>22</v>
      </c>
      <c r="G6" s="1"/>
    </row>
    <row r="7" customFormat="false" ht="15" hidden="false" customHeight="false" outlineLevel="0" collapsed="false">
      <c r="A7" s="25" t="s">
        <v>24</v>
      </c>
      <c r="B7" s="317" t="s">
        <v>789</v>
      </c>
      <c r="C7" s="317" t="s">
        <v>790</v>
      </c>
      <c r="D7" s="114"/>
      <c r="E7" s="318" t="s">
        <v>21</v>
      </c>
      <c r="F7" s="22" t="s">
        <v>28</v>
      </c>
      <c r="G7" s="109"/>
      <c r="H7" s="0" t="s">
        <v>30</v>
      </c>
    </row>
    <row r="8" customFormat="false" ht="15" hidden="false" customHeight="false" outlineLevel="0" collapsed="false">
      <c r="A8" s="25"/>
      <c r="B8" s="318" t="s">
        <v>791</v>
      </c>
      <c r="C8" s="317" t="s">
        <v>403</v>
      </c>
      <c r="D8" s="114"/>
      <c r="E8" s="318" t="s">
        <v>290</v>
      </c>
      <c r="F8" s="22" t="s">
        <v>34</v>
      </c>
      <c r="G8" s="1"/>
    </row>
    <row r="9" customFormat="false" ht="15" hidden="false" customHeight="false" outlineLevel="0" collapsed="false">
      <c r="A9" s="25"/>
      <c r="B9" s="318" t="s">
        <v>40</v>
      </c>
      <c r="C9" s="22"/>
      <c r="D9" s="114"/>
      <c r="E9" s="318" t="s">
        <v>291</v>
      </c>
      <c r="F9" s="22" t="s">
        <v>38</v>
      </c>
      <c r="G9" s="110"/>
    </row>
    <row r="10" customFormat="false" ht="15" hidden="false" customHeight="false" outlineLevel="0" collapsed="false">
      <c r="A10" s="25"/>
      <c r="B10" s="315"/>
      <c r="C10" s="64"/>
      <c r="D10" s="114"/>
      <c r="E10" s="318" t="s">
        <v>37</v>
      </c>
      <c r="F10" s="22" t="s">
        <v>292</v>
      </c>
      <c r="G10" s="1"/>
    </row>
    <row r="11" customFormat="false" ht="15" hidden="false" customHeight="false" outlineLevel="0" collapsed="false">
      <c r="A11" s="13"/>
      <c r="B11" s="315" t="s">
        <v>404</v>
      </c>
      <c r="C11" s="319" t="s">
        <v>294</v>
      </c>
      <c r="D11" s="314"/>
      <c r="E11" s="314" t="s">
        <v>295</v>
      </c>
      <c r="F11" s="71"/>
      <c r="G11" s="1"/>
    </row>
    <row r="12" customFormat="false" ht="15" hidden="false" customHeight="false" outlineLevel="0" collapsed="false">
      <c r="A12" s="19"/>
      <c r="B12" s="315" t="s">
        <v>47</v>
      </c>
      <c r="C12" s="316" t="s">
        <v>405</v>
      </c>
      <c r="D12" s="64"/>
      <c r="E12" s="64" t="s">
        <v>297</v>
      </c>
      <c r="F12" s="72" t="s">
        <v>406</v>
      </c>
      <c r="G12" s="1"/>
    </row>
    <row r="13" customFormat="false" ht="15" hidden="false" customHeight="false" outlineLevel="0" collapsed="false">
      <c r="A13" s="19" t="s">
        <v>53</v>
      </c>
      <c r="B13" s="315" t="s">
        <v>407</v>
      </c>
      <c r="C13" s="317" t="s">
        <v>299</v>
      </c>
      <c r="D13" s="64" t="s">
        <v>408</v>
      </c>
      <c r="E13" s="318" t="s">
        <v>409</v>
      </c>
      <c r="F13" s="72" t="s">
        <v>410</v>
      </c>
      <c r="G13" s="1"/>
    </row>
    <row r="14" customFormat="false" ht="15" hidden="false" customHeight="false" outlineLevel="0" collapsed="false">
      <c r="A14" s="25" t="s">
        <v>58</v>
      </c>
      <c r="B14" s="318" t="s">
        <v>411</v>
      </c>
      <c r="C14" s="317" t="s">
        <v>60</v>
      </c>
      <c r="D14" s="64"/>
      <c r="E14" s="317" t="s">
        <v>792</v>
      </c>
      <c r="F14" s="72"/>
      <c r="G14" s="111"/>
    </row>
    <row r="15" customFormat="false" ht="15" hidden="false" customHeight="false" outlineLevel="0" collapsed="false">
      <c r="A15" s="25"/>
      <c r="B15" s="320" t="s">
        <v>412</v>
      </c>
      <c r="C15" s="315"/>
      <c r="D15" s="64"/>
      <c r="E15" s="321" t="s">
        <v>304</v>
      </c>
      <c r="F15" s="72"/>
      <c r="G15" s="322"/>
    </row>
    <row r="16" customFormat="false" ht="15" hidden="false" customHeight="false" outlineLevel="0" collapsed="false">
      <c r="A16" s="28"/>
      <c r="B16" s="323" t="s">
        <v>305</v>
      </c>
      <c r="C16" s="324"/>
      <c r="D16" s="325"/>
      <c r="E16" s="323"/>
      <c r="F16" s="74"/>
      <c r="G16" s="206"/>
    </row>
    <row r="17" customFormat="false" ht="15" hidden="false" customHeight="false" outlineLevel="0" collapsed="false">
      <c r="A17" s="19"/>
      <c r="B17" s="64" t="s">
        <v>307</v>
      </c>
      <c r="C17" s="326" t="s">
        <v>73</v>
      </c>
      <c r="D17" s="315"/>
      <c r="E17" s="64" t="s">
        <v>413</v>
      </c>
      <c r="F17" s="22"/>
      <c r="G17" s="1"/>
    </row>
    <row r="18" customFormat="false" ht="15" hidden="false" customHeight="false" outlineLevel="0" collapsed="false">
      <c r="A18" s="19"/>
      <c r="B18" s="64" t="s">
        <v>308</v>
      </c>
      <c r="C18" s="316" t="s">
        <v>793</v>
      </c>
      <c r="D18" s="315" t="s">
        <v>83</v>
      </c>
      <c r="E18" s="64" t="s">
        <v>414</v>
      </c>
      <c r="F18" s="64" t="s">
        <v>78</v>
      </c>
      <c r="G18" s="1"/>
    </row>
    <row r="19" customFormat="false" ht="15" hidden="false" customHeight="false" outlineLevel="0" collapsed="false">
      <c r="A19" s="19" t="s">
        <v>80</v>
      </c>
      <c r="B19" s="64" t="s">
        <v>312</v>
      </c>
      <c r="C19" s="317" t="s">
        <v>794</v>
      </c>
      <c r="D19" s="315"/>
      <c r="E19" s="320"/>
      <c r="F19" s="64" t="s">
        <v>85</v>
      </c>
      <c r="G19" s="1"/>
    </row>
    <row r="20" customFormat="false" ht="15" hidden="false" customHeight="false" outlineLevel="0" collapsed="false">
      <c r="A20" s="25" t="s">
        <v>87</v>
      </c>
      <c r="B20" s="317" t="s">
        <v>795</v>
      </c>
      <c r="C20" s="317" t="s">
        <v>94</v>
      </c>
      <c r="D20" s="315"/>
      <c r="E20" s="318" t="s">
        <v>796</v>
      </c>
      <c r="F20" s="64" t="s">
        <v>319</v>
      </c>
      <c r="G20" s="111"/>
    </row>
    <row r="21" customFormat="false" ht="18.75" hidden="false" customHeight="true" outlineLevel="0" collapsed="false">
      <c r="A21" s="19"/>
      <c r="B21" s="318" t="s">
        <v>93</v>
      </c>
      <c r="C21" s="317"/>
      <c r="D21" s="327"/>
      <c r="E21" s="318" t="s">
        <v>318</v>
      </c>
      <c r="F21" s="22"/>
      <c r="G21" s="1"/>
    </row>
    <row r="22" customFormat="false" ht="15" hidden="false" customHeight="false" outlineLevel="0" collapsed="false">
      <c r="A22" s="19"/>
      <c r="B22" s="318" t="s">
        <v>97</v>
      </c>
      <c r="C22" s="64"/>
      <c r="D22" s="327"/>
      <c r="E22" s="318" t="s">
        <v>98</v>
      </c>
      <c r="F22" s="22"/>
      <c r="G22" s="1"/>
    </row>
    <row r="23" customFormat="false" ht="15" hidden="false" customHeight="false" outlineLevel="0" collapsed="false">
      <c r="A23" s="13"/>
      <c r="B23" s="314" t="s">
        <v>404</v>
      </c>
      <c r="C23" s="328" t="s">
        <v>415</v>
      </c>
      <c r="D23" s="313"/>
      <c r="E23" s="314" t="s">
        <v>413</v>
      </c>
      <c r="F23" s="71"/>
      <c r="G23" s="1"/>
    </row>
    <row r="24" customFormat="false" ht="15" hidden="false" customHeight="false" outlineLevel="0" collapsed="false">
      <c r="A24" s="19"/>
      <c r="B24" s="64" t="s">
        <v>47</v>
      </c>
      <c r="C24" s="318" t="s">
        <v>322</v>
      </c>
      <c r="D24" s="115"/>
      <c r="E24" s="64" t="s">
        <v>416</v>
      </c>
      <c r="F24" s="72" t="s">
        <v>107</v>
      </c>
      <c r="G24" s="1"/>
    </row>
    <row r="25" customFormat="false" ht="16.5" hidden="false" customHeight="true" outlineLevel="0" collapsed="false">
      <c r="A25" s="19" t="s">
        <v>109</v>
      </c>
      <c r="B25" s="64" t="s">
        <v>417</v>
      </c>
      <c r="C25" s="22"/>
      <c r="D25" s="110" t="s">
        <v>202</v>
      </c>
      <c r="E25" s="317" t="s">
        <v>797</v>
      </c>
      <c r="F25" s="72" t="s">
        <v>113</v>
      </c>
      <c r="G25" s="1"/>
    </row>
    <row r="26" customFormat="false" ht="15" hidden="false" customHeight="false" outlineLevel="0" collapsed="false">
      <c r="A26" s="25" t="s">
        <v>115</v>
      </c>
      <c r="B26" s="317" t="s">
        <v>418</v>
      </c>
      <c r="C26" s="64"/>
      <c r="D26" s="110"/>
      <c r="E26" s="317" t="s">
        <v>798</v>
      </c>
      <c r="F26" s="72" t="s">
        <v>118</v>
      </c>
      <c r="G26" s="1"/>
    </row>
    <row r="27" customFormat="false" ht="15" hidden="false" customHeight="false" outlineLevel="0" collapsed="false">
      <c r="A27" s="25"/>
      <c r="B27" s="317" t="s">
        <v>119</v>
      </c>
      <c r="C27" s="64"/>
      <c r="D27" s="110"/>
      <c r="E27" s="321" t="s">
        <v>387</v>
      </c>
      <c r="F27" s="72"/>
      <c r="G27" s="109"/>
    </row>
    <row r="28" customFormat="false" ht="15" hidden="false" customHeight="false" outlineLevel="0" collapsed="false">
      <c r="A28" s="25"/>
      <c r="B28" s="318" t="s">
        <v>97</v>
      </c>
      <c r="C28" s="64"/>
      <c r="D28" s="110"/>
      <c r="E28" s="64"/>
      <c r="F28" s="72"/>
      <c r="G28" s="109"/>
    </row>
    <row r="29" customFormat="false" ht="15" hidden="false" customHeight="false" outlineLevel="0" collapsed="false">
      <c r="A29" s="17"/>
      <c r="B29" s="314" t="s">
        <v>419</v>
      </c>
      <c r="C29" s="319" t="s">
        <v>125</v>
      </c>
      <c r="D29" s="311"/>
      <c r="E29" s="314" t="s">
        <v>413</v>
      </c>
      <c r="F29" s="17"/>
      <c r="G29" s="1"/>
    </row>
    <row r="30" customFormat="false" ht="15" hidden="false" customHeight="false" outlineLevel="0" collapsed="false">
      <c r="A30" s="22"/>
      <c r="B30" s="64" t="s">
        <v>329</v>
      </c>
      <c r="C30" s="317" t="s">
        <v>129</v>
      </c>
      <c r="D30" s="315"/>
      <c r="E30" s="64" t="s">
        <v>416</v>
      </c>
      <c r="F30" s="22"/>
      <c r="G30" s="1"/>
    </row>
    <row r="31" customFormat="false" ht="15" hidden="false" customHeight="false" outlineLevel="0" collapsed="false">
      <c r="A31" s="22" t="s">
        <v>132</v>
      </c>
      <c r="B31" s="64" t="s">
        <v>420</v>
      </c>
      <c r="C31" s="329" t="s">
        <v>421</v>
      </c>
      <c r="D31" s="330" t="s">
        <v>20</v>
      </c>
      <c r="E31" s="318" t="s">
        <v>799</v>
      </c>
      <c r="F31" s="22" t="s">
        <v>136</v>
      </c>
      <c r="G31" s="1"/>
    </row>
    <row r="32" customFormat="false" ht="15" hidden="false" customHeight="false" outlineLevel="0" collapsed="false">
      <c r="A32" s="53" t="s">
        <v>138</v>
      </c>
      <c r="B32" s="318" t="s">
        <v>800</v>
      </c>
      <c r="C32" s="329" t="s">
        <v>801</v>
      </c>
      <c r="D32" s="330"/>
      <c r="E32" s="318" t="s">
        <v>336</v>
      </c>
      <c r="F32" s="22" t="s">
        <v>802</v>
      </c>
      <c r="G32" s="112"/>
    </row>
    <row r="33" customFormat="false" ht="15" hidden="false" customHeight="false" outlineLevel="0" collapsed="false">
      <c r="A33" s="22"/>
      <c r="B33" s="320" t="s">
        <v>424</v>
      </c>
      <c r="C33" s="317" t="s">
        <v>299</v>
      </c>
      <c r="D33" s="330"/>
      <c r="E33" s="318" t="s">
        <v>305</v>
      </c>
      <c r="F33" s="22" t="s">
        <v>803</v>
      </c>
      <c r="G33" s="1"/>
    </row>
    <row r="34" customFormat="false" ht="15" hidden="false" customHeight="false" outlineLevel="0" collapsed="false">
      <c r="A34" s="22"/>
      <c r="B34" s="318" t="s">
        <v>804</v>
      </c>
      <c r="C34" s="317" t="s">
        <v>150</v>
      </c>
      <c r="D34" s="330"/>
      <c r="E34" s="64"/>
      <c r="F34" s="22"/>
      <c r="G34" s="1"/>
    </row>
    <row r="35" customFormat="false" ht="15" hidden="false" customHeight="false" outlineLevel="0" collapsed="false">
      <c r="A35" s="22"/>
      <c r="B35" s="318" t="s">
        <v>426</v>
      </c>
      <c r="C35" s="331"/>
      <c r="D35" s="330"/>
      <c r="E35" s="64"/>
      <c r="F35" s="22"/>
      <c r="G35" s="1"/>
    </row>
    <row r="36" customFormat="false" ht="15" hidden="false" customHeight="false" outlineLevel="0" collapsed="false">
      <c r="A36" s="31"/>
      <c r="B36" s="323" t="s">
        <v>340</v>
      </c>
      <c r="C36" s="325"/>
      <c r="D36" s="332"/>
      <c r="E36" s="325"/>
      <c r="F36" s="31"/>
      <c r="G36" s="1"/>
    </row>
    <row r="37" customFormat="false" ht="15" hidden="false" customHeight="false" outlineLevel="0" collapsed="false">
      <c r="A37" s="13"/>
      <c r="B37" s="314" t="s">
        <v>404</v>
      </c>
      <c r="C37" s="328" t="s">
        <v>343</v>
      </c>
      <c r="D37" s="311"/>
      <c r="E37" s="314" t="s">
        <v>413</v>
      </c>
      <c r="F37" s="17"/>
      <c r="G37" s="1"/>
    </row>
    <row r="38" customFormat="false" ht="15" hidden="false" customHeight="false" outlineLevel="0" collapsed="false">
      <c r="A38" s="19"/>
      <c r="B38" s="64" t="s">
        <v>427</v>
      </c>
      <c r="C38" s="318" t="s">
        <v>805</v>
      </c>
      <c r="D38" s="315"/>
      <c r="E38" s="64" t="s">
        <v>416</v>
      </c>
      <c r="F38" s="22"/>
      <c r="G38" s="1"/>
    </row>
    <row r="39" customFormat="false" ht="15" hidden="false" customHeight="false" outlineLevel="0" collapsed="false">
      <c r="A39" s="19" t="s">
        <v>160</v>
      </c>
      <c r="B39" s="64" t="s">
        <v>429</v>
      </c>
      <c r="C39" s="318" t="s">
        <v>299</v>
      </c>
      <c r="D39" s="330" t="s">
        <v>20</v>
      </c>
      <c r="E39" s="318" t="s">
        <v>806</v>
      </c>
      <c r="F39" s="61" t="s">
        <v>163</v>
      </c>
      <c r="G39" s="1"/>
    </row>
    <row r="40" customFormat="false" ht="15" hidden="false" customHeight="false" outlineLevel="0" collapsed="false">
      <c r="A40" s="25" t="s">
        <v>165</v>
      </c>
      <c r="B40" s="321" t="s">
        <v>430</v>
      </c>
      <c r="C40" s="318" t="s">
        <v>431</v>
      </c>
      <c r="D40" s="330" t="s">
        <v>432</v>
      </c>
      <c r="E40" s="318" t="s">
        <v>807</v>
      </c>
      <c r="F40" s="64" t="s">
        <v>169</v>
      </c>
      <c r="G40" s="109"/>
      <c r="H40" s="75"/>
    </row>
    <row r="41" customFormat="false" ht="15" hidden="false" customHeight="false" outlineLevel="0" collapsed="false">
      <c r="A41" s="19"/>
      <c r="B41" s="321" t="s">
        <v>808</v>
      </c>
      <c r="C41" s="318"/>
      <c r="D41" s="333"/>
      <c r="E41" s="318" t="s">
        <v>37</v>
      </c>
      <c r="F41" s="64" t="s">
        <v>354</v>
      </c>
      <c r="G41" s="1"/>
      <c r="H41" s="75"/>
    </row>
    <row r="42" customFormat="false" ht="15" hidden="false" customHeight="false" outlineLevel="0" collapsed="false">
      <c r="A42" s="19"/>
      <c r="B42" s="317" t="s">
        <v>174</v>
      </c>
      <c r="C42" s="64"/>
      <c r="D42" s="330"/>
      <c r="E42" s="64"/>
      <c r="F42" s="22"/>
      <c r="G42" s="1"/>
      <c r="H42" s="75"/>
    </row>
    <row r="43" customFormat="false" ht="15" hidden="false" customHeight="false" outlineLevel="0" collapsed="false">
      <c r="A43" s="48"/>
      <c r="B43" s="334" t="s">
        <v>176</v>
      </c>
      <c r="C43" s="325"/>
      <c r="D43" s="332"/>
      <c r="E43" s="325"/>
      <c r="F43" s="22"/>
      <c r="G43" s="1"/>
      <c r="H43" s="75"/>
    </row>
    <row r="44" customFormat="false" ht="15" hidden="false" customHeight="false" outlineLevel="0" collapsed="false">
      <c r="A44" s="22"/>
      <c r="B44" s="64" t="s">
        <v>404</v>
      </c>
      <c r="C44" s="335" t="s">
        <v>809</v>
      </c>
      <c r="D44" s="315"/>
      <c r="E44" s="64" t="s">
        <v>413</v>
      </c>
      <c r="F44" s="22"/>
      <c r="G44" s="1"/>
    </row>
    <row r="45" customFormat="false" ht="15" hidden="false" customHeight="false" outlineLevel="0" collapsed="false">
      <c r="A45" s="22"/>
      <c r="B45" s="64" t="s">
        <v>47</v>
      </c>
      <c r="C45" s="329" t="s">
        <v>357</v>
      </c>
      <c r="D45" s="315"/>
      <c r="E45" s="64" t="s">
        <v>416</v>
      </c>
      <c r="F45" s="22"/>
      <c r="G45" s="1"/>
    </row>
    <row r="46" customFormat="false" ht="15" hidden="false" customHeight="false" outlineLevel="0" collapsed="false">
      <c r="A46" s="22" t="s">
        <v>359</v>
      </c>
      <c r="B46" s="64" t="s">
        <v>420</v>
      </c>
      <c r="C46" s="329" t="s">
        <v>360</v>
      </c>
      <c r="D46" s="330" t="s">
        <v>20</v>
      </c>
      <c r="E46" s="318" t="s">
        <v>810</v>
      </c>
      <c r="F46" s="22" t="s">
        <v>186</v>
      </c>
      <c r="G46" s="109"/>
    </row>
    <row r="47" customFormat="false" ht="15" hidden="false" customHeight="false" outlineLevel="0" collapsed="false">
      <c r="A47" s="53" t="s">
        <v>188</v>
      </c>
      <c r="B47" s="317" t="s">
        <v>363</v>
      </c>
      <c r="C47" s="336" t="s">
        <v>433</v>
      </c>
      <c r="D47" s="330"/>
      <c r="E47" s="318" t="s">
        <v>191</v>
      </c>
      <c r="F47" s="22" t="s">
        <v>434</v>
      </c>
      <c r="G47" s="1"/>
    </row>
    <row r="48" customFormat="false" ht="15" hidden="false" customHeight="false" outlineLevel="0" collapsed="false">
      <c r="A48" s="22"/>
      <c r="B48" s="318" t="s">
        <v>811</v>
      </c>
      <c r="C48" s="64"/>
      <c r="D48" s="330"/>
      <c r="E48" s="318" t="s">
        <v>366</v>
      </c>
      <c r="F48" s="22" t="s">
        <v>196</v>
      </c>
      <c r="G48" s="1"/>
    </row>
    <row r="49" customFormat="false" ht="15" hidden="false" customHeight="false" outlineLevel="0" collapsed="false">
      <c r="A49" s="22"/>
      <c r="B49" s="318" t="s">
        <v>40</v>
      </c>
      <c r="C49" s="64"/>
      <c r="D49" s="330"/>
      <c r="E49" s="318" t="s">
        <v>176</v>
      </c>
      <c r="F49" s="22"/>
      <c r="G49" s="1"/>
    </row>
    <row r="50" customFormat="false" ht="15" hidden="false" customHeight="false" outlineLevel="0" collapsed="false">
      <c r="A50" s="22"/>
      <c r="B50" s="318" t="s">
        <v>98</v>
      </c>
      <c r="C50" s="64"/>
      <c r="D50" s="330"/>
      <c r="E50" s="315"/>
      <c r="F50" s="22"/>
      <c r="G50" s="1"/>
    </row>
    <row r="51" customFormat="false" ht="15" hidden="false" customHeight="false" outlineLevel="0" collapsed="false">
      <c r="A51" s="17"/>
      <c r="B51" s="314" t="s">
        <v>404</v>
      </c>
      <c r="C51" s="337" t="s">
        <v>435</v>
      </c>
      <c r="D51" s="311"/>
      <c r="E51" s="314" t="s">
        <v>413</v>
      </c>
      <c r="F51" s="17"/>
      <c r="G51" s="1"/>
    </row>
    <row r="52" customFormat="false" ht="15" hidden="false" customHeight="false" outlineLevel="0" collapsed="false">
      <c r="A52" s="22"/>
      <c r="B52" s="64" t="s">
        <v>278</v>
      </c>
      <c r="C52" s="338" t="s">
        <v>812</v>
      </c>
      <c r="D52" s="315"/>
      <c r="E52" s="64" t="s">
        <v>414</v>
      </c>
      <c r="F52" s="22"/>
      <c r="G52" s="1"/>
    </row>
    <row r="53" customFormat="false" ht="15" hidden="false" customHeight="false" outlineLevel="0" collapsed="false">
      <c r="A53" s="22" t="s">
        <v>17</v>
      </c>
      <c r="B53" s="64" t="s">
        <v>436</v>
      </c>
      <c r="C53" s="317" t="s">
        <v>208</v>
      </c>
      <c r="D53" s="330" t="s">
        <v>202</v>
      </c>
      <c r="E53" s="317" t="s">
        <v>363</v>
      </c>
      <c r="F53" s="22" t="s">
        <v>210</v>
      </c>
      <c r="G53" s="1"/>
    </row>
    <row r="54" customFormat="false" ht="15" hidden="false" customHeight="false" outlineLevel="0" collapsed="false">
      <c r="A54" s="53" t="s">
        <v>211</v>
      </c>
      <c r="B54" s="318" t="s">
        <v>191</v>
      </c>
      <c r="C54" s="317" t="s">
        <v>437</v>
      </c>
      <c r="D54" s="330"/>
      <c r="E54" s="320" t="s">
        <v>438</v>
      </c>
      <c r="F54" s="22" t="s">
        <v>214</v>
      </c>
      <c r="G54" s="109"/>
    </row>
    <row r="55" customFormat="false" ht="15" hidden="false" customHeight="false" outlineLevel="0" collapsed="false">
      <c r="A55" s="22"/>
      <c r="B55" s="320" t="s">
        <v>374</v>
      </c>
      <c r="C55" s="315"/>
      <c r="D55" s="330"/>
      <c r="E55" s="318" t="s">
        <v>439</v>
      </c>
      <c r="F55" s="22" t="s">
        <v>217</v>
      </c>
      <c r="G55" s="1"/>
    </row>
    <row r="56" customFormat="false" ht="15" hidden="false" customHeight="false" outlineLevel="0" collapsed="false">
      <c r="A56" s="22"/>
      <c r="B56" s="318" t="s">
        <v>40</v>
      </c>
      <c r="C56" s="339"/>
      <c r="D56" s="330"/>
      <c r="E56" s="64"/>
      <c r="F56" s="22" t="s">
        <v>376</v>
      </c>
      <c r="G56" s="1"/>
    </row>
    <row r="57" customFormat="false" ht="15" hidden="false" customHeight="false" outlineLevel="0" collapsed="false">
      <c r="A57" s="22"/>
      <c r="B57" s="64"/>
      <c r="C57" s="315"/>
      <c r="D57" s="330"/>
      <c r="E57" s="64"/>
      <c r="F57" s="22"/>
      <c r="G57" s="1"/>
    </row>
    <row r="58" customFormat="false" ht="15" hidden="false" customHeight="false" outlineLevel="0" collapsed="false">
      <c r="A58" s="31"/>
      <c r="B58" s="325"/>
      <c r="C58" s="325"/>
      <c r="D58" s="332"/>
      <c r="E58" s="325"/>
      <c r="F58" s="31"/>
      <c r="G58" s="1"/>
    </row>
    <row r="59" customFormat="false" ht="15" hidden="false" customHeight="false" outlineLevel="0" collapsed="false">
      <c r="A59" s="17"/>
      <c r="B59" s="314" t="s">
        <v>440</v>
      </c>
      <c r="C59" s="337" t="s">
        <v>378</v>
      </c>
      <c r="D59" s="311"/>
      <c r="E59" s="314" t="s">
        <v>413</v>
      </c>
      <c r="F59" s="17"/>
      <c r="G59" s="1"/>
    </row>
    <row r="60" customFormat="false" ht="15" hidden="false" customHeight="false" outlineLevel="0" collapsed="false">
      <c r="A60" s="22"/>
      <c r="B60" s="64" t="s">
        <v>442</v>
      </c>
      <c r="C60" s="316" t="s">
        <v>813</v>
      </c>
      <c r="D60" s="315"/>
      <c r="E60" s="64" t="s">
        <v>414</v>
      </c>
      <c r="F60" s="22"/>
      <c r="G60" s="1"/>
    </row>
    <row r="61" customFormat="false" ht="15" hidden="false" customHeight="false" outlineLevel="0" collapsed="false">
      <c r="A61" s="22" t="s">
        <v>53</v>
      </c>
      <c r="B61" s="64" t="s">
        <v>443</v>
      </c>
      <c r="C61" s="317"/>
      <c r="D61" s="330" t="s">
        <v>230</v>
      </c>
      <c r="E61" s="320" t="s">
        <v>444</v>
      </c>
      <c r="F61" s="22" t="s">
        <v>232</v>
      </c>
      <c r="G61" s="1"/>
    </row>
    <row r="62" customFormat="false" ht="15" hidden="false" customHeight="false" outlineLevel="0" collapsed="false">
      <c r="A62" s="53" t="s">
        <v>234</v>
      </c>
      <c r="B62" s="317" t="s">
        <v>814</v>
      </c>
      <c r="C62" s="317"/>
      <c r="D62" s="330"/>
      <c r="E62" s="318" t="s">
        <v>796</v>
      </c>
      <c r="F62" s="22" t="s">
        <v>237</v>
      </c>
      <c r="G62" s="1"/>
    </row>
    <row r="63" customFormat="false" ht="15" hidden="false" customHeight="false" outlineLevel="0" collapsed="false">
      <c r="A63" s="22"/>
      <c r="B63" s="318" t="s">
        <v>239</v>
      </c>
      <c r="C63" s="317"/>
      <c r="D63" s="330"/>
      <c r="E63" s="318" t="s">
        <v>386</v>
      </c>
      <c r="F63" s="22" t="s">
        <v>118</v>
      </c>
      <c r="G63" s="1"/>
    </row>
    <row r="64" customFormat="false" ht="15" hidden="false" customHeight="false" outlineLevel="0" collapsed="false">
      <c r="A64" s="22"/>
      <c r="B64" s="318" t="s">
        <v>387</v>
      </c>
      <c r="C64" s="22"/>
      <c r="D64" s="330"/>
      <c r="E64" s="318"/>
      <c r="F64" s="22"/>
      <c r="G64" s="1"/>
    </row>
    <row r="65" customFormat="false" ht="15" hidden="false" customHeight="false" outlineLevel="0" collapsed="false">
      <c r="A65" s="22"/>
      <c r="B65" s="318" t="s">
        <v>245</v>
      </c>
      <c r="C65" s="22"/>
      <c r="D65" s="330"/>
      <c r="E65" s="315"/>
      <c r="F65" s="22"/>
      <c r="G65" s="1"/>
    </row>
    <row r="66" customFormat="false" ht="15" hidden="false" customHeight="false" outlineLevel="0" collapsed="false">
      <c r="A66" s="13"/>
      <c r="B66" s="311" t="s">
        <v>419</v>
      </c>
      <c r="C66" s="328" t="s">
        <v>388</v>
      </c>
      <c r="D66" s="311"/>
      <c r="E66" s="314" t="s">
        <v>413</v>
      </c>
      <c r="F66" s="17"/>
      <c r="G66" s="1"/>
    </row>
    <row r="67" customFormat="false" ht="15" hidden="false" customHeight="false" outlineLevel="0" collapsed="false">
      <c r="A67" s="19"/>
      <c r="B67" s="315" t="s">
        <v>47</v>
      </c>
      <c r="C67" s="320" t="s">
        <v>815</v>
      </c>
      <c r="D67" s="315"/>
      <c r="E67" s="64" t="s">
        <v>416</v>
      </c>
      <c r="F67" s="22"/>
      <c r="G67" s="1"/>
    </row>
    <row r="68" customFormat="false" ht="25.5" hidden="false" customHeight="false" outlineLevel="0" collapsed="false">
      <c r="A68" s="19" t="s">
        <v>80</v>
      </c>
      <c r="B68" s="315" t="s">
        <v>446</v>
      </c>
      <c r="C68" s="320" t="s">
        <v>253</v>
      </c>
      <c r="D68" s="330" t="s">
        <v>83</v>
      </c>
      <c r="E68" s="320" t="s">
        <v>816</v>
      </c>
      <c r="F68" s="61" t="s">
        <v>254</v>
      </c>
      <c r="G68" s="1"/>
    </row>
    <row r="69" customFormat="false" ht="15" hidden="false" customHeight="false" outlineLevel="0" collapsed="false">
      <c r="A69" s="25" t="s">
        <v>448</v>
      </c>
      <c r="B69" s="317" t="s">
        <v>393</v>
      </c>
      <c r="C69" s="320" t="s">
        <v>817</v>
      </c>
      <c r="D69" s="330"/>
      <c r="E69" s="320" t="s">
        <v>818</v>
      </c>
      <c r="F69" s="64" t="s">
        <v>260</v>
      </c>
      <c r="G69" s="1"/>
    </row>
    <row r="70" customFormat="false" ht="15" hidden="false" customHeight="false" outlineLevel="0" collapsed="false">
      <c r="A70" s="19"/>
      <c r="B70" s="317" t="s">
        <v>363</v>
      </c>
      <c r="C70" s="318" t="s">
        <v>449</v>
      </c>
      <c r="D70" s="330"/>
      <c r="E70" s="318" t="s">
        <v>267</v>
      </c>
      <c r="F70" s="64" t="s">
        <v>450</v>
      </c>
      <c r="G70" s="1"/>
    </row>
    <row r="71" customFormat="false" ht="15" hidden="false" customHeight="false" outlineLevel="0" collapsed="false">
      <c r="A71" s="48" t="s">
        <v>819</v>
      </c>
      <c r="B71" s="323" t="s">
        <v>97</v>
      </c>
      <c r="C71" s="325"/>
      <c r="D71" s="332"/>
      <c r="E71" s="323" t="s">
        <v>98</v>
      </c>
      <c r="F71" s="31"/>
      <c r="G71" s="1"/>
    </row>
    <row r="72" customFormat="false" ht="15" hidden="false" customHeight="false" outlineLevel="0" collapsed="false">
      <c r="A72" s="75"/>
      <c r="B72" s="114"/>
      <c r="C72" s="110"/>
      <c r="D72" s="115"/>
      <c r="E72" s="110"/>
      <c r="F72" s="75"/>
      <c r="G72" s="1"/>
    </row>
    <row r="73" customFormat="false" ht="15" hidden="false" customHeight="false" outlineLevel="0" collapsed="false">
      <c r="B73" s="1"/>
      <c r="C73" s="1"/>
      <c r="D73" s="1"/>
      <c r="E73" s="1"/>
      <c r="F73" s="1"/>
      <c r="G73" s="1"/>
    </row>
    <row r="75" customFormat="false" ht="15" hidden="false" customHeight="false" outlineLevel="0" collapsed="false">
      <c r="C75" s="0" t="s">
        <v>30</v>
      </c>
    </row>
  </sheetData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5902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2024-03-28T15:27:31Z</cp:lastPrinted>
  <dcterms:modified xsi:type="dcterms:W3CDTF">2024-04-02T13:24:53Z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