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od 25 lipiec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<sst xmlns="http://schemas.openxmlformats.org/spreadsheetml/2006/main" count="1790" uniqueCount="737">
  <si>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</si>
  <si>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</si>
  <si>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</si>
  <si>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</si>
  <si>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</si>
  <si>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</si>
  <si>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</si>
  <si>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</si>
  <si>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</si>
  <si>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</si>
  <si>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</si>
  <si>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</si>
  <si>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</si>
  <si>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</si>
  <si>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</si>
  <si>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</si>
  <si>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</si>
  <si>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</si>
  <si>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</si>
  <si>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</si>
  <si>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</si>
  <si>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</si>
  <si>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</si>
  <si>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</si>
  <si>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</si>
  <si>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</si>
  <si>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</si>
  <si>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</si>
  <si>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</si>
  <si>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</si>
  <si>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</si>
  <si>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</si>
  <si>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</si>
  <si>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</si>
  <si>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</si>
  <si>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</si>
  <si>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</si>
  <si>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</si>
  <si>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</si>
  <si>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</si>
  <si>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</si>
  <si>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</si>
  <si>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</si>
  <si>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</si>
  <si>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</si>
  <si>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</si>
  <si>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</si>
  <si>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</si>
  <si>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</si>
  <si>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</si>
  <si>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</si>
  <si>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</si>
  <si>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</si>
  <si>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</si>
  <si>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</si>
  <si>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</si>
  <si>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</si>
  <si>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</si>
  <si>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</si>
  <si>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</si>
  <si>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</si>
  <si>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</si>
  <si>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</si>
  <si>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</si>
  <si>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</si>
  <si>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</si>
  <si>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</si>
  <si>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</si>
  <si>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</si>
  <si>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</si>
  <si>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</si>
  <si>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</si>
  <si>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</si>
  <si>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</si>
  <si>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</si>
  <si>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</si>
  <si>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</si>
  <si>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</si>
  <si>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</si>
  <si>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</si>
  <si>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</si>
  <si>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</si>
  <si>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</si>
  <si>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</si>
  <si>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</si>
  <si>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</si>
  <si>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</si>
  <si>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</si>
  <si>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</si>
  <si>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</si>
  <si>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</si>
  <si>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</si>
  <si>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</si>
  <si>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</si>
  <si>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</si>
  <si>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</si>
  <si>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</si>
  <si>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</si>
  <si>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</si>
  <si>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</si>
  <si>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</si>
  <si>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</si>
  <si>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</si>
  <si>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</si>
  <si>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</si>
  <si>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</si>
  <si>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</si>
  <si>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</si>
  <si>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</si>
  <si>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</si>
  <si>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</si>
  <si>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</si>
  <si>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</si>
  <si>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</si>
  <si>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</si>
  <si>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</si>
  <si>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</si>
  <si>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</si>
  <si>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</si>
  <si>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</si>
  <si>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</si>
  <si>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</si>
  <si>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</si>
  <si>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</si>
  <si>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</si>
  <si>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</si>
  <si>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</si>
  <si>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</si>
  <si>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</si>
  <si>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</si>
  <si>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</si>
  <si>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</si>
  <si>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</si>
  <si>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</si>
  <si>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</si>
  <si>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</si>
  <si>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</si>
  <si>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</si>
  <si>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</si>
  <si>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</si>
  <si>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</si>
  <si>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</si>
  <si>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</si>
  <si>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</si>
  <si>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</si>
  <si>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</si>
  <si>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</si>
  <si>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</si>
  <si>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</si>
  <si>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</si>
  <si>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</si>
  <si>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</si>
  <si>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</si>
  <si>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</si>
  <si>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</si>
  <si>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</si>
  <si>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</si>
  <si>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</si>
  <si>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</si>
  <si>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</si>
  <si>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</si>
  <si>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</si>
  <si>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</si>
  <si>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</si>
  <si>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</si>
  <si>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</si>
  <si>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</si>
  <si>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</si>
  <si>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</si>
  <si>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</si>
  <si>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</si>
  <si>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</si>
  <si>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</si>
  <si>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</si>
  <si>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</si>
  <si>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</si>
  <si>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</si>
  <si>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</si>
  <si>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</si>
  <si>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</si>
  <si>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</si>
  <si>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</si>
  <si>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</si>
  <si>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</si>
  <si>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</si>
  <si>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</si>
  <si>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</si>
  <si>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</si>
  <si>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</si>
  <si>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</si>
  <si>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</si>
  <si>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</si>
  <si>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</si>
  <si>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</si>
  <si>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</si>
  <si>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</si>
  <si>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</si>
  <si>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</si>
  <si>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</si>
  <si>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</si>
  <si>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</si>
  <si>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</si>
  <si>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</si>
  <si>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</si>
  <si>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</si>
  <si>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</si>
  <si>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</si>
  <si>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</si>
  <si>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</si>
  <si>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</si>
  <si>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</si>
  <si>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</si>
  <si>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</si>
  <si>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</si>
  <si>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</si>
  <si>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</si>
  <si>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</si>
  <si>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</si>
  <si>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</si>
  <si>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</si>
  <si>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</si>
  <si>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</si>
  <si>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</si>
  <si>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</si>
  <si>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</si>
  <si>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</si>
  <si>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</si>
  <si>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</si>
  <si>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</si>
  <si>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</si>
  <si>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</si>
  <si>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</si>
  <si>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</si>
  <si>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</si>
  <si>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</si>
  <si>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</si>
  <si>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</si>
  <si>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</si>
  <si>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</si>
  <si>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</si>
  <si>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</si>
  <si>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</si>
  <si>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</si>
  <si>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</si>
  <si>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</si>
  <si>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</si>
  <si>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</si>
  <si>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</si>
  <si>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</si>
  <si>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</si>
  <si>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</si>
  <si>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</si>
  <si>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</si>
  <si>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</si>
  <si>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</si>
  <si>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</si>
  <si>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</si>
  <si>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</si>
  <si>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</si>
  <si>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</si>
  <si>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</si>
  <si>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</si>
  <si>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</si>
  <si>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</si>
  <si>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</si>
  <si>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</si>
  <si>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</si>
  <si>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</si>
  <si>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</si>
  <si>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</si>
  <si>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</si>
  <si>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</si>
  <si>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</si>
  <si>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</si>
  <si>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</si>
  <si>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</si>
  <si>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</si>
  <si>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</si>
  <si>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</si>
  <si>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</si>
  <si>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</si>
  <si>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</si>
  <si>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</si>
  <si>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</si>
  <si>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</si>
  <si>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</si>
  <si>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</si>
  <si>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</si>
  <si>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</si>
  <si>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</si>
  <si>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</si>
  <si>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</si>
  <si>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</si>
  <si>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</si>
  <si>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</si>
  <si>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</si>
  <si>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</si>
  <si>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</si>
  <si>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</si>
  <si>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</si>
  <si>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</si>
  <si>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</si>
  <si>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</si>
  <si>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</si>
  <si>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</si>
  <si>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</si>
  <si>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</si>
  <si>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</si>
  <si>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</si>
  <si>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</si>
  <si>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</si>
  <si>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</si>
  <si>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</si>
  <si>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</si>
  <si>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</si>
  <si>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</si>
  <si>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</si>
  <si>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</si>
  <si>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</si>
  <si>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</si>
  <si>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</si>
  <si>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</si>
  <si>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</si>
  <si>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</si>
  <si>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</si>
  <si>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</si>
  <si>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</si>
  <si>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</si>
  <si>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</si>
  <si>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</si>
  <si>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</si>
  <si>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color rgb="FF000000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25-07-2024-- DO  03-08-2024 </t>
    </r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</si>
  <si>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</si>
  <si>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</si>
  <si>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</si>
  <si>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</si>
  <si>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</si>
  <si>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</si>
  <si>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</si>
  <si>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</si>
  <si>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fasolowa z  kiełbasą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</si>
  <si>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chleb baltonowski  3 kromki 70 g (1)</t>
  </si>
  <si>
    <t xml:space="preserve">Energia: 1918kcal</t>
  </si>
  <si>
    <r>
      <rPr>
        <sz val="10"/>
        <color rgb="FF000000"/>
        <rFont val="Calibri"/>
        <family val="2"/>
        <charset val="238"/>
      </rPr>
      <t xml:space="preserve">jaglanka na mleku </t>
    </r>
    <r>
      <rPr>
        <b val="true"/>
        <sz val="10"/>
        <color rgb="FF000000"/>
        <rFont val="Calibri"/>
        <family val="2"/>
        <charset val="238"/>
      </rPr>
      <t xml:space="preserve"> (1,7)</t>
    </r>
    <r>
      <rPr>
        <sz val="10"/>
        <color rgb="FF000000"/>
        <rFont val="Calibri"/>
        <family val="2"/>
        <charset val="238"/>
      </rPr>
      <t xml:space="preserve"> 250ml</t>
    </r>
  </si>
  <si>
    <t xml:space="preserve">gołąbki duszone  w sosie pomidorowym </t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</si>
  <si>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</si>
  <si>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t xml:space="preserve">puding </t>
  </si>
  <si>
    <t xml:space="preserve">Białko: 67g</t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</si>
  <si>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</si>
  <si>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120 g</t>
    </r>
    <r>
      <rPr>
        <b val="true"/>
        <sz val="9"/>
        <color rgb="FF000000"/>
        <rFont val="Calibri"/>
        <family val="2"/>
        <charset val="238"/>
      </rPr>
      <t xml:space="preserve"> (1,3,7),</t>
    </r>
  </si>
  <si>
    <t xml:space="preserve">sałatka z ryżu i kurczaka z warzywami </t>
  </si>
  <si>
    <t xml:space="preserve">ryżowy</t>
  </si>
  <si>
    <t xml:space="preserve">Tłuszcze: 66 g</t>
  </si>
  <si>
    <t xml:space="preserve">25-07-2024</t>
  </si>
  <si>
    <t xml:space="preserve">dżem 50 g </t>
  </si>
  <si>
    <t xml:space="preserve">surówka z białej kapusty </t>
  </si>
  <si>
    <r>
      <rPr>
        <sz val="10"/>
        <color rgb="FF000000"/>
        <rFont val="Calibri"/>
        <family val="2"/>
        <charset val="238"/>
      </rPr>
      <t xml:space="preserve">200g</t>
    </r>
    <r>
      <rPr>
        <b val="true"/>
        <sz val="10"/>
        <color rgb="FF000000"/>
        <rFont val="Calibri"/>
        <family val="2"/>
        <charset val="238"/>
      </rPr>
      <t xml:space="preserve"> (9)</t>
    </r>
    <r>
      <rPr>
        <sz val="10"/>
        <color rgb="FF000000"/>
        <rFont val="Calibri"/>
        <family val="2"/>
        <charset val="238"/>
      </rPr>
      <t xml:space="preserve">, szynka drobiowa 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</si>
  <si>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z jabłkiem</t>
  </si>
  <si>
    <t xml:space="preserve">Kw.  tł. nas.: 29g</t>
  </si>
  <si>
    <r>
      <rPr>
        <sz val="10"/>
        <color rgb="FF000000"/>
        <rFont val="Calibri"/>
        <family val="2"/>
        <charset val="238"/>
      </rPr>
      <t xml:space="preserve">szynka konserwowa 30g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</si>
  <si>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z marchewką i jabłkiem 120g</t>
  </si>
  <si>
    <t xml:space="preserve">sałata 5 g ,ogórek małosolny 25 g </t>
  </si>
  <si>
    <t xml:space="preserve">i cynamonem</t>
  </si>
  <si>
    <t xml:space="preserve">Węglowodany: 294g</t>
  </si>
  <si>
    <t xml:space="preserve">sałata  5 g , pomidor , ogórek zielony 20 g</t>
  </si>
  <si>
    <r>
      <rPr>
        <sz val="10"/>
        <color rgb="FF000000"/>
        <rFont val="Calibri"/>
        <family val="2"/>
        <charset val="238"/>
      </rPr>
      <t xml:space="preserve">ziemniaki pu 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</si>
  <si>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</si>
  <si>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 tym cukry : 37g</t>
  </si>
  <si>
    <t xml:space="preserve">Błonnik: 32g</t>
  </si>
  <si>
    <t xml:space="preserve">Sól: 4,0 g</t>
  </si>
  <si>
    <r>
      <rPr>
        <sz val="10"/>
        <color rgb="FF000000"/>
        <rFont val="Calibri"/>
        <family val="2"/>
        <charset val="238"/>
      </rPr>
      <t xml:space="preserve">zupa krupnik z kiełbasą 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</si>
  <si>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2 kromki 50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 </t>
    </r>
    <r>
      <rPr>
        <b val="true"/>
        <sz val="10"/>
        <color rgb="FF000000"/>
        <rFont val="Calibri"/>
        <family val="2"/>
        <charset val="238"/>
      </rPr>
      <t xml:space="preserve">,</t>
    </r>
  </si>
  <si>
    <t xml:space="preserve">Energia: 2069kcal</t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</si>
  <si>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</si>
  <si>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paluszki rybne smaż. 4 szt </t>
    </r>
    <r>
      <rPr>
        <b val="true"/>
        <sz val="10"/>
        <color rgb="FF000000"/>
        <rFont val="Calibri"/>
        <family val="2"/>
        <charset val="238"/>
      </rPr>
      <t xml:space="preserve">(1,3,4,7)</t>
    </r>
  </si>
  <si>
    <t xml:space="preserve">mandarynka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</si>
  <si>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</si>
  <si>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wafelki grześki </t>
  </si>
  <si>
    <t xml:space="preserve">Białko: 70g</t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</si>
  <si>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</si>
  <si>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</si>
  <si>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r>
      <rPr>
        <sz val="10"/>
        <color rgb="FF000000"/>
        <rFont val="Calibri"/>
        <family val="2"/>
        <charset val="238"/>
      </rPr>
      <t xml:space="preserve">48g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</si>
  <si>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Tłuszcze: 102 g</t>
  </si>
  <si>
    <t xml:space="preserve">26-07-2024</t>
  </si>
  <si>
    <r>
      <rPr>
        <sz val="10"/>
        <color rgb="FF000000"/>
        <rFont val="Calibri"/>
        <family val="2"/>
        <charset val="238"/>
      </rPr>
      <t xml:space="preserve">serek topiony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</si>
  <si>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surówka z kapusty kiszonej  120 g </t>
  </si>
  <si>
    <r>
      <rPr>
        <sz val="10"/>
        <color rgb="FF000000"/>
        <rFont val="Calibri"/>
        <family val="2"/>
        <charset val="238"/>
      </rPr>
      <t xml:space="preserve">jajko sadzone na warzywach  80 g </t>
    </r>
    <r>
      <rPr>
        <b val="true"/>
        <sz val="10"/>
        <color rgb="FF000000"/>
        <rFont val="Calibri"/>
        <family val="2"/>
        <charset val="238"/>
      </rPr>
      <t xml:space="preserve">(3,9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</si>
  <si>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40g</t>
  </si>
  <si>
    <r>
      <rPr>
        <sz val="10"/>
        <color rgb="FF000000"/>
        <rFont val="Calibri"/>
        <family val="2"/>
        <charset val="238"/>
      </rPr>
      <t xml:space="preserve">szynka drobiowa Duda  40 g</t>
    </r>
    <r>
      <rPr>
        <b val="true"/>
        <sz val="10"/>
        <color rgb="FF000000"/>
        <rFont val="Calibri"/>
        <family val="2"/>
        <charset val="238"/>
      </rPr>
      <t xml:space="preserve"> (7,8,9,10) </t>
    </r>
  </si>
  <si>
    <r>
      <rPr>
        <sz val="10"/>
        <color rgb="FF000000"/>
        <rFont val="Calibri"/>
        <family val="2"/>
        <charset val="238"/>
      </rPr>
      <t xml:space="preserve">kiełbasa śląska krojona  40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</si>
  <si>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Węglowodany: 228g</t>
  </si>
  <si>
    <t xml:space="preserve">sałata  5 g , pomidor 20g</t>
  </si>
  <si>
    <t xml:space="preserve">sałata,pomidor 20 g</t>
  </si>
  <si>
    <t xml:space="preserve">w tym cukry : 30g</t>
  </si>
  <si>
    <t xml:space="preserve">Błonnik: 20g</t>
  </si>
  <si>
    <t xml:space="preserve">Sól: 6,1 g</t>
  </si>
  <si>
    <r>
      <rPr>
        <sz val="10"/>
        <color rgb="FF000000"/>
        <rFont val="Calibri"/>
        <family val="2"/>
        <charset val="238"/>
      </rPr>
      <t xml:space="preserve">zupa selerowa z kluseczkami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</si>
  <si>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1860kcal</t>
  </si>
  <si>
    <r>
      <rPr>
        <sz val="10"/>
        <color rgb="FF000000"/>
        <rFont val="Calibri"/>
        <family val="2"/>
        <charset val="238"/>
      </rPr>
      <t xml:space="preserve">lane kluseczki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</si>
  <si>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r>
      <rPr>
        <sz val="10"/>
        <color rgb="FF000000"/>
        <rFont val="Calibri"/>
        <family val="2"/>
        <charset val="238"/>
      </rPr>
      <t xml:space="preserve">sos boloński duszony, 120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</si>
  <si>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jogurt owocowy </t>
  </si>
  <si>
    <t xml:space="preserve">Białko: 71g</t>
  </si>
  <si>
    <r>
      <rPr>
        <sz val="10"/>
        <color rgb="FF000000"/>
        <rFont val="Calibri"/>
        <family val="2"/>
        <charset val="238"/>
      </rPr>
      <t xml:space="preserve">makaron got. 200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</si>
  <si>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jabłko </t>
  </si>
  <si>
    <t xml:space="preserve">pasztetowa  50 g (7,8,9)</t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</si>
  <si>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</si>
  <si>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Tłuszcze: 83 g</t>
  </si>
  <si>
    <t xml:space="preserve">27-07-2024</t>
  </si>
  <si>
    <r>
      <rPr>
        <sz val="10"/>
        <color rgb="FF000000"/>
        <rFont val="Calibri"/>
        <family val="2"/>
        <charset val="238"/>
      </rPr>
      <t xml:space="preserve">kiełbasa szynkowa  50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</si>
  <si>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twarożek kanapkowy 40 g  (7,9,10)</t>
  </si>
  <si>
    <r>
      <rPr>
        <sz val="10"/>
        <color rgb="FF000000"/>
        <rFont val="Calibri"/>
        <family val="2"/>
        <charset val="238"/>
      </rPr>
      <t xml:space="preserve">ser żółty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</si>
  <si>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5gr, ogórek zielony 20 g</t>
  </si>
  <si>
    <t xml:space="preserve">w tym cukry : 18g</t>
  </si>
  <si>
    <t xml:space="preserve">Błonnik: 22g</t>
  </si>
  <si>
    <t xml:space="preserve">Sól: 4,7 g</t>
  </si>
  <si>
    <r>
      <rPr>
        <sz val="10"/>
        <color rgb="FF000000"/>
        <rFont val="Calibri"/>
        <family val="2"/>
        <charset val="238"/>
      </rPr>
      <t xml:space="preserve">rosół z makaronem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</si>
  <si>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</si>
  <si>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Energia: 1998kcal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</si>
  <si>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</si>
  <si>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kotlet drobiowy panierowany smaż. </t>
  </si>
  <si>
    <t xml:space="preserve">pomarańcza </t>
  </si>
  <si>
    <t xml:space="preserve">kubuś</t>
  </si>
  <si>
    <t xml:space="preserve">Białko: 91g</t>
  </si>
  <si>
    <r>
      <rPr>
        <sz val="10"/>
        <color rgb="FF000000"/>
        <rFont val="Calibri"/>
        <family val="2"/>
        <charset val="238"/>
      </rPr>
      <t xml:space="preserve">100 g (1,3,7), ziemniaki purre 200 g</t>
    </r>
    <r>
      <rPr>
        <b val="true"/>
        <sz val="10"/>
        <color rgb="FF000000"/>
        <rFont val="Calibri"/>
        <family val="2"/>
        <charset val="238"/>
      </rPr>
      <t xml:space="preserve">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</si>
  <si>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szynka wieprzowa 40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</si>
  <si>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t xml:space="preserve">mus owocowy </t>
  </si>
  <si>
    <t xml:space="preserve">Tłuszcze: 92 g</t>
  </si>
  <si>
    <t xml:space="preserve">28-07-2024</t>
  </si>
  <si>
    <r>
      <rPr>
        <sz val="10"/>
        <color rgb="FF000000"/>
        <rFont val="Calibri"/>
        <family val="2"/>
        <charset val="238"/>
      </rPr>
      <t xml:space="preserve">parówki  100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</si>
  <si>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kapusta modra got. 120 g </t>
  </si>
  <si>
    <r>
      <rPr>
        <sz val="9"/>
        <color rgb="FF000000"/>
        <rFont val="Calibri"/>
        <family val="2"/>
        <charset val="238"/>
      </rPr>
      <t xml:space="preserve">kurczak w galarecie  40 g </t>
    </r>
    <r>
      <rPr>
        <b val="true"/>
        <sz val="9"/>
        <color rgb="FF000000"/>
        <rFont val="Calibri"/>
        <family val="2"/>
        <charset val="238"/>
      </rPr>
      <t xml:space="preserve">(7,8,9)</t>
    </r>
  </si>
  <si>
    <t xml:space="preserve">100 g </t>
  </si>
  <si>
    <t xml:space="preserve">Kw.  tł. nas.: 44g</t>
  </si>
  <si>
    <r>
      <rPr>
        <sz val="10"/>
        <color rgb="FF000000"/>
        <rFont val="Calibri"/>
        <family val="2"/>
        <charset val="238"/>
      </rPr>
      <t xml:space="preserve">twarożek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</si>
  <si>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ogórek  małosolny  20 g</t>
  </si>
  <si>
    <t xml:space="preserve">Węglowodany: 219g</t>
  </si>
  <si>
    <t xml:space="preserve">sałata  5 g , pomidor </t>
  </si>
  <si>
    <t xml:space="preserve">w tym cukry : 40g</t>
  </si>
  <si>
    <t xml:space="preserve">Błonnik: 18g</t>
  </si>
  <si>
    <t xml:space="preserve">Sól: 5,3 g</t>
  </si>
  <si>
    <r>
      <rPr>
        <sz val="10"/>
        <color rgb="FF000000"/>
        <rFont val="Calibri"/>
        <family val="2"/>
        <charset val="238"/>
      </rPr>
      <t xml:space="preserve">zupa jarzynowa 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</si>
  <si>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chleb baltonowski  2 kromki 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</si>
  <si>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1931kcal</t>
  </si>
  <si>
    <r>
      <rPr>
        <sz val="10"/>
        <color rgb="FF000000"/>
        <rFont val="Calibri"/>
        <family val="2"/>
        <charset val="238"/>
      </rPr>
      <t xml:space="preserve">płatki owsiane na mleku 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</si>
  <si>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potrawka z kurczakiem got. 150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</si>
  <si>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 ,1)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</si>
  <si>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95g</t>
  </si>
  <si>
    <r>
      <rPr>
        <sz val="10"/>
        <color rgb="FF000000"/>
        <rFont val="Calibri"/>
        <family val="2"/>
        <charset val="238"/>
      </rPr>
      <t xml:space="preserve">ryż 150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</si>
  <si>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pasta jajeczna  z  warzywami  50g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</si>
  <si>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ciastka </t>
  </si>
  <si>
    <t xml:space="preserve">Tłuszcze: 87 g</t>
  </si>
  <si>
    <t xml:space="preserve">29-07-2024</t>
  </si>
  <si>
    <r>
      <rPr>
        <sz val="10"/>
        <color rgb="FF000000"/>
        <rFont val="Calibri"/>
        <family val="2"/>
        <charset val="238"/>
      </rPr>
      <t xml:space="preserve">jajko gotowane 1 szt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</si>
  <si>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mix warzyw gotowanych 100g</t>
  </si>
  <si>
    <r>
      <rPr>
        <sz val="10"/>
        <color rgb="FF000000"/>
        <rFont val="Calibri"/>
        <family val="2"/>
        <charset val="238"/>
      </rPr>
      <t xml:space="preserve">kiełbasa śląska krojona 40 g </t>
    </r>
    <r>
      <rPr>
        <b val="true"/>
        <sz val="10"/>
        <color rgb="FF000000"/>
        <rFont val="Calibri"/>
        <family val="2"/>
        <charset val="238"/>
      </rPr>
      <t xml:space="preserve">(8,9) </t>
    </r>
  </si>
  <si>
    <t xml:space="preserve">petitki </t>
  </si>
  <si>
    <r>
      <rPr>
        <sz val="10"/>
        <color rgb="FF000000"/>
        <rFont val="Calibri"/>
        <family val="2"/>
        <charset val="238"/>
      </rPr>
      <t xml:space="preserve">ser żółty 40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</si>
  <si>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16g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</si>
  <si>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Węglowodany: 212g</t>
  </si>
  <si>
    <t xml:space="preserve">sałata zwykła 5 g, pomidor 20 g</t>
  </si>
  <si>
    <t xml:space="preserve">w tym cukry : 15g</t>
  </si>
  <si>
    <t xml:space="preserve">rzodkiewka  </t>
  </si>
  <si>
    <t xml:space="preserve">Sól: 4,8 g</t>
  </si>
  <si>
    <r>
      <rPr>
        <sz val="10"/>
        <color rgb="FF000000"/>
        <rFont val="Calibri"/>
        <family val="2"/>
        <charset val="238"/>
      </rPr>
      <t xml:space="preserve">zupa pomidorowa z ryżem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</si>
  <si>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1914kcal</t>
  </si>
  <si>
    <r>
      <rPr>
        <sz val="10"/>
        <color rgb="FF000000"/>
        <rFont val="Calibri"/>
        <family val="2"/>
        <charset val="238"/>
      </rPr>
      <t xml:space="preserve">jaglanka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</si>
  <si>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żeberka pieczone 120 g z sosem 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</si>
  <si>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(1,)</t>
    </r>
    <r>
      <rPr>
        <sz val="10"/>
        <color rgb="FF000000"/>
        <rFont val="Calibri"/>
        <family val="2"/>
        <charset val="238"/>
      </rPr>
      <t xml:space="preserve">masło 14 g(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</si>
  <si>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pieczeniowym 50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</si>
  <si>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herbata czarna bez cukru </t>
  </si>
  <si>
    <t xml:space="preserve">30-07-2024</t>
  </si>
  <si>
    <r>
      <rPr>
        <sz val="10"/>
        <color rgb="FF000000"/>
        <rFont val="Calibri"/>
        <family val="2"/>
        <charset val="238"/>
      </rPr>
      <t xml:space="preserve">polędwica drobiowa Duda   30 g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</si>
  <si>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</si>
  <si>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sałatka z pomidora i ogórka z mix sałat  </t>
  </si>
  <si>
    <t xml:space="preserve">owocowy</t>
  </si>
  <si>
    <t xml:space="preserve">Kw.  tł. nas.: 39g</t>
  </si>
  <si>
    <t xml:space="preserve">buraczki gotowane tarte 120 g</t>
  </si>
  <si>
    <r>
      <rPr>
        <sz val="10"/>
        <color rgb="FF000000"/>
        <rFont val="Calibri"/>
        <family val="2"/>
        <charset val="238"/>
      </rPr>
      <t xml:space="preserve">i serem feta  150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</si>
  <si>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</si>
  <si>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Węglowodany: 222g</t>
  </si>
  <si>
    <t xml:space="preserve">w tym cukry : 54g</t>
  </si>
  <si>
    <t xml:space="preserve">rzodkiewka  20 g </t>
  </si>
  <si>
    <t xml:space="preserve">sałata zwykła 5g,  ogórek małosolny  20 g </t>
  </si>
  <si>
    <t xml:space="preserve">Błonnik: 19g</t>
  </si>
  <si>
    <t xml:space="preserve">Sól: 5,1 g</t>
  </si>
  <si>
    <r>
      <rPr>
        <sz val="10"/>
        <color rgb="FF000000"/>
        <rFont val="Calibri"/>
        <family val="2"/>
        <charset val="238"/>
      </rPr>
      <t xml:space="preserve">zupa kalafiorowa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</si>
  <si>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</si>
  <si>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1877kcal</t>
  </si>
  <si>
    <r>
      <rPr>
        <sz val="10"/>
        <color rgb="FF000000"/>
        <rFont val="Calibri"/>
        <family val="2"/>
        <charset val="238"/>
      </rPr>
      <t xml:space="preserve">zupa mleczna z ryżem 250g 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</si>
  <si>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gulasz podrobowy 120 g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</si>
  <si>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Białko: 75g</t>
  </si>
  <si>
    <r>
      <rPr>
        <sz val="9"/>
        <color rgb="FF000000"/>
        <rFont val="Calibri"/>
        <family val="2"/>
        <charset val="238"/>
      </rPr>
      <t xml:space="preserve">kasza wiejska 150g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</si>
  <si>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kiwi </t>
  </si>
  <si>
    <r>
      <rPr>
        <sz val="10"/>
        <color rgb="FF000000"/>
        <rFont val="Calibri"/>
        <family val="2"/>
        <charset val="238"/>
      </rPr>
      <t xml:space="preserve">szynka konserwowa  50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</si>
  <si>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t xml:space="preserve">wafelki </t>
  </si>
  <si>
    <t xml:space="preserve">Tłuszcze: 86 g</t>
  </si>
  <si>
    <t xml:space="preserve">31-07-2024</t>
  </si>
  <si>
    <r>
      <rPr>
        <sz val="10"/>
        <color rgb="FF000000"/>
        <rFont val="Calibri"/>
        <family val="2"/>
        <charset val="238"/>
      </rPr>
      <t xml:space="preserve">pasta jajeczna z wędliną   50 g  </t>
    </r>
    <r>
      <rPr>
        <b val="true"/>
        <sz val="10"/>
        <color rgb="FF000000"/>
        <rFont val="Calibri"/>
        <family val="2"/>
        <charset val="238"/>
      </rPr>
      <t xml:space="preserve">(3,7,8,9)</t>
    </r>
  </si>
  <si>
    <t xml:space="preserve"> Warzywa grilowane 120 g </t>
  </si>
  <si>
    <r>
      <rPr>
        <sz val="9"/>
        <color rgb="FF000000"/>
        <rFont val="Calibri"/>
        <family val="2"/>
        <charset val="238"/>
      </rPr>
      <t xml:space="preserve">ser żółty 30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</si>
  <si>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t xml:space="preserve">grześki XL</t>
  </si>
  <si>
    <t xml:space="preserve">Kw.  tł. nas.: 34g</t>
  </si>
  <si>
    <r>
      <rPr>
        <sz val="10"/>
        <color rgb="FF000000"/>
        <rFont val="Calibri"/>
        <family val="2"/>
        <charset val="238"/>
      </rPr>
      <t xml:space="preserve">szynka drobiowa  30 g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</si>
  <si>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sałata,pomidor 20 g,szczypiorek</t>
  </si>
  <si>
    <t xml:space="preserve">(1,3,7)</t>
  </si>
  <si>
    <t xml:space="preserve">Węglowodany: 221g</t>
  </si>
  <si>
    <t xml:space="preserve">sałata zwykła 5g, rzodkiewka  biała 20 g</t>
  </si>
  <si>
    <t xml:space="preserve">w tym cukry : 20g</t>
  </si>
  <si>
    <t xml:space="preserve">Sól: 5,6 g</t>
  </si>
  <si>
    <r>
      <rPr>
        <sz val="10"/>
        <color rgb="FF000000"/>
        <rFont val="Calibri"/>
        <family val="2"/>
        <charset val="238"/>
      </rPr>
      <t xml:space="preserve">barszcz ukraiński z  fasolą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</si>
  <si>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t xml:space="preserve">banan</t>
  </si>
  <si>
    <t xml:space="preserve">Energia: 2118kcal</t>
  </si>
  <si>
    <r>
      <rPr>
        <sz val="10"/>
        <color rgb="FF000000"/>
        <rFont val="Calibri"/>
        <family val="2"/>
        <charset val="238"/>
      </rPr>
      <t xml:space="preserve">płatki owsiane na mleku 250g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</si>
  <si>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kotlet schabowy panierowany smaż.  </t>
  </si>
  <si>
    <t xml:space="preserve">Białko: 81g</t>
  </si>
  <si>
    <r>
      <rPr>
        <sz val="9"/>
        <color rgb="FF000000"/>
        <rFont val="Calibri"/>
        <family val="2"/>
        <charset val="238"/>
      </rPr>
      <t xml:space="preserve">100 g (1,3,7), 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</si>
  <si>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sałatka z makaronu  z warzywami i wędliną </t>
  </si>
  <si>
    <t xml:space="preserve">Tłuszcze: 93g</t>
  </si>
  <si>
    <t xml:space="preserve">01-08-2024</t>
  </si>
  <si>
    <r>
      <rPr>
        <sz val="10"/>
        <color rgb="FF000000"/>
        <rFont val="Calibri"/>
        <family val="2"/>
        <charset val="238"/>
      </rPr>
      <t xml:space="preserve">polędwica drobiowa Duda  40 g (</t>
    </r>
    <r>
      <rPr>
        <b val="true"/>
        <sz val="10"/>
        <color rgb="FF000000"/>
        <rFont val="Calibri"/>
        <family val="2"/>
        <charset val="238"/>
      </rPr>
      <t xml:space="preserve">7,9,10)</t>
    </r>
  </si>
  <si>
    <t xml:space="preserve">surówka z kapusty i marchewki  120 g </t>
  </si>
  <si>
    <r>
      <rPr>
        <sz val="10"/>
        <color rgb="FF000000"/>
        <rFont val="Calibri"/>
        <family val="2"/>
        <charset val="238"/>
      </rPr>
      <t xml:space="preserve">drobiową 150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</si>
  <si>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Kw.  tł. nas.: 38g</t>
  </si>
  <si>
    <r>
      <rPr>
        <sz val="9"/>
        <color rgb="FF000000"/>
        <rFont val="Calibri"/>
        <family val="2"/>
        <charset val="238"/>
      </rPr>
      <t xml:space="preserve">serek topiony 50 g (</t>
    </r>
    <r>
      <rPr>
        <b val="true"/>
        <sz val="9"/>
        <color rgb="FF000000"/>
        <rFont val="Calibri"/>
        <family val="2"/>
        <charset val="238"/>
      </rPr>
      <t xml:space="preserve">7)</t>
    </r>
  </si>
  <si>
    <t xml:space="preserve">kiełbasa śląska krojona 30 g (8,9)</t>
  </si>
  <si>
    <t xml:space="preserve">Węglowodany: 265g</t>
  </si>
  <si>
    <t xml:space="preserve">sałata  5 g ,pomidor 20 g ,ogórek zielony 20 g </t>
  </si>
  <si>
    <t xml:space="preserve">sałata  5 g ,pomidor 20 g</t>
  </si>
  <si>
    <t xml:space="preserve">w tym cukry : 52g</t>
  </si>
  <si>
    <t xml:space="preserve">Błonnik: 26g</t>
  </si>
  <si>
    <t xml:space="preserve">Sól: 5,5 g</t>
  </si>
  <si>
    <r>
      <rPr>
        <sz val="10"/>
        <color rgb="FF000000"/>
        <rFont val="Calibri"/>
        <family val="2"/>
        <charset val="238"/>
      </rPr>
      <t xml:space="preserve">zupa gulaszowa 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</si>
  <si>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Energia: 1949kcal</t>
  </si>
  <si>
    <r>
      <rPr>
        <sz val="10"/>
        <color rgb="FF000000"/>
        <rFont val="Calibri"/>
        <family val="2"/>
        <charset val="238"/>
      </rPr>
      <t xml:space="preserve">kaszka manna na mleku 250g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</si>
  <si>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gzik 120 g (</t>
    </r>
    <r>
      <rPr>
        <b val="true"/>
        <sz val="10"/>
        <color rgb="FF000000"/>
        <rFont val="Calibri"/>
        <family val="2"/>
        <charset val="238"/>
      </rPr>
      <t xml:space="preserve">7)</t>
    </r>
    <r>
      <rPr>
        <sz val="10"/>
        <color rgb="FF000000"/>
        <rFont val="Calibri"/>
        <family val="2"/>
        <charset val="238"/>
      </rPr>
      <t xml:space="preserve"> z ziemniakami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</si>
  <si>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mizeria 100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</si>
  <si>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kiwi</t>
  </si>
  <si>
    <r>
      <rPr>
        <sz val="10"/>
        <color rgb="FF000000"/>
        <rFont val="Calibri"/>
        <family val="2"/>
        <charset val="238"/>
      </rPr>
      <t xml:space="preserve">omlet jajeczny z warzywami  120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</si>
  <si>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ryż z jabłkiem </t>
  </si>
  <si>
    <t xml:space="preserve">Tłuszcze: 976g</t>
  </si>
  <si>
    <t xml:space="preserve">02-08-2024</t>
  </si>
  <si>
    <r>
      <rPr>
        <sz val="10"/>
        <color rgb="FF000000"/>
        <rFont val="Calibri"/>
        <family val="2"/>
        <charset val="238"/>
      </rPr>
      <t xml:space="preserve">twarożek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</si>
  <si>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polędwica drobiowa duda 30 g</t>
    </r>
    <r>
      <rPr>
        <b val="true"/>
        <sz val="10"/>
        <color rgb="FF000000"/>
        <rFont val="Calibri"/>
        <family val="2"/>
        <charset val="238"/>
      </rPr>
      <t xml:space="preserve"> (7,8,9)</t>
    </r>
  </si>
  <si>
    <t xml:space="preserve">i cynamonem </t>
  </si>
  <si>
    <r>
      <rPr>
        <sz val="10"/>
        <color rgb="FF000000"/>
        <rFont val="Calibri"/>
        <family val="2"/>
        <charset val="238"/>
      </rPr>
      <t xml:space="preserve">kiełbasa szynkowa  40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</si>
  <si>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Węglowodany: 248g</t>
  </si>
  <si>
    <t xml:space="preserve">sałata zwykła 5g, ogórek zielony 20 g</t>
  </si>
  <si>
    <t xml:space="preserve">rzodkiewka  20 g</t>
  </si>
  <si>
    <t xml:space="preserve">Błonnik: 21g</t>
  </si>
  <si>
    <t xml:space="preserve">Sól: 4,3 g</t>
  </si>
  <si>
    <r>
      <rPr>
        <sz val="10"/>
        <color rgb="FF000000"/>
        <rFont val="Calibri"/>
        <family val="2"/>
        <charset val="238"/>
      </rPr>
      <t xml:space="preserve">zupa selerowa z kluseczkami   300 ml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</si>
  <si>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Energia: 1908kcal</t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</si>
  <si>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</si>
  <si>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pulpet drob. got. 100 g</t>
    </r>
    <r>
      <rPr>
        <b val="true"/>
        <sz val="10"/>
        <color rgb="FF000000"/>
        <rFont val="Calibri"/>
        <family val="2"/>
        <charset val="238"/>
      </rPr>
      <t xml:space="preserve"> (1,3,) </t>
    </r>
    <r>
      <rPr>
        <sz val="10"/>
        <color rgb="FF000000"/>
        <rFont val="Calibri"/>
        <family val="2"/>
        <charset val="238"/>
      </rPr>
      <t xml:space="preserve">w sosie </t>
    </r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</si>
  <si>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</si>
  <si>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Białko: 72g</t>
  </si>
  <si>
    <r>
      <rPr>
        <sz val="10"/>
        <color rgb="FF000000"/>
        <rFont val="Calibri"/>
        <family val="2"/>
        <charset val="238"/>
      </rPr>
      <t xml:space="preserve">koperkowym  50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</si>
  <si>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grejfrut</t>
  </si>
  <si>
    <t xml:space="preserve">Tłuszcze: 68 g</t>
  </si>
  <si>
    <t xml:space="preserve">03-08-2024</t>
  </si>
  <si>
    <r>
      <rPr>
        <sz val="10"/>
        <color rgb="FF000000"/>
        <rFont val="Calibri"/>
        <family val="2"/>
        <charset val="238"/>
      </rPr>
      <t xml:space="preserve">szynka konserwowa Wróbel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</si>
  <si>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ryż 150 g </t>
  </si>
  <si>
    <r>
      <rPr>
        <sz val="10"/>
        <color rgb="FF000000"/>
        <rFont val="Calibri"/>
        <family val="2"/>
        <charset val="238"/>
      </rPr>
      <t xml:space="preserve">kurczak w galarecie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</si>
  <si>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surówka z marchewki z jabłkiem  120g </t>
  </si>
  <si>
    <r>
      <rPr>
        <sz val="10"/>
        <color rgb="FF000000"/>
        <rFont val="Calibri"/>
        <family val="2"/>
        <charset val="238"/>
      </rPr>
      <t xml:space="preserve">ser żółty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</si>
  <si>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Węglowodany: 270g</t>
  </si>
  <si>
    <t xml:space="preserve">sałata zwykła 5g, pomidor  20 g</t>
  </si>
  <si>
    <t xml:space="preserve">w tym cukry : 71g</t>
  </si>
  <si>
    <t xml:space="preserve">Sól: 4,5 g</t>
  </si>
  <si>
    <t xml:space="preserve">*Potrawy mogą zawierać produkty alergizujące: 1-gluten (pszenica, żyto, jęczmień, owies), 3-jajka, 4-ryby,  5-orzeszki arachidowe, 6-soja, 7-mleko i produkty mleczne, </t>
  </si>
  <si>
    <t xml:space="preserve">Sól: 9,0 g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</si>
  <si>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</si>
  <si>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5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25-07-2024-- DO  03-08-2024</t>
    </r>
  </si>
  <si>
    <t xml:space="preserve">C</t>
  </si>
  <si>
    <r>
      <rPr>
        <sz val="10"/>
        <color rgb="FF000000"/>
        <rFont val="Calibri"/>
        <family val="2"/>
        <charset val="238"/>
      </rPr>
      <t xml:space="preserve">zupa fasolowa z  kiełbasą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</si>
  <si>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</si>
  <si>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jaglanka na mleku 250 ml,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</si>
  <si>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gołąbki duszone w sosie pomidorowym </t>
  </si>
  <si>
    <t xml:space="preserve">kisiel </t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</si>
  <si>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(1,3)</t>
    </r>
    <r>
      <rPr>
        <sz val="10"/>
        <color rgb="FF000000"/>
        <rFont val="Calibri"/>
        <family val="2"/>
        <charset val="238"/>
      </rPr>
      <t xml:space="preserve">, 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</si>
  <si>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bez cukru</t>
  </si>
  <si>
    <r>
      <rPr>
        <sz val="10"/>
        <color rgb="FF000000"/>
        <rFont val="Calibri"/>
        <family val="2"/>
        <charset val="238"/>
      </rPr>
      <t xml:space="preserve">ser mozarela  30 g 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</si>
  <si>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200g</t>
    </r>
    <r>
      <rPr>
        <b val="true"/>
        <sz val="10"/>
        <color rgb="FF000000"/>
        <rFont val="Calibri"/>
        <family val="2"/>
        <charset val="238"/>
      </rPr>
      <t xml:space="preserve"> (9),</t>
    </r>
    <r>
      <rPr>
        <sz val="10"/>
        <color rgb="FF000000"/>
        <rFont val="Calibri"/>
        <family val="2"/>
        <charset val="238"/>
      </rPr>
      <t xml:space="preserve"> szynka drobiowa 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</si>
  <si>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150 g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</si>
  <si>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</si>
  <si>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 </t>
  </si>
  <si>
    <r>
      <rPr>
        <sz val="10"/>
        <color rgb="FF000000"/>
        <rFont val="Calibri"/>
        <family val="2"/>
        <charset val="238"/>
      </rPr>
      <t xml:space="preserve">Kasza manna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</si>
  <si>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makaron gotowany z twarogiem</t>
  </si>
  <si>
    <r>
      <rPr>
        <sz val="10"/>
        <color rgb="FF000000"/>
        <rFont val="Calibri"/>
        <family val="2"/>
        <charset val="238"/>
      </rPr>
      <t xml:space="preserve"> i owocami 250g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</si>
  <si>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jajko sadzone na warzywach  80 g </t>
    </r>
    <r>
      <rPr>
        <b val="true"/>
        <sz val="10"/>
        <color rgb="FF000000"/>
        <rFont val="Calibri"/>
        <family val="2"/>
        <charset val="238"/>
      </rPr>
      <t xml:space="preserve">(9</t>
    </r>
    <r>
      <rPr>
        <sz val="10"/>
        <color rgb="FF000000"/>
        <rFont val="Calibri"/>
        <family val="2"/>
        <charset val="238"/>
      </rPr>
      <t xml:space="preserve">)</t>
    </r>
  </si>
  <si>
    <t xml:space="preserve">deser </t>
  </si>
  <si>
    <t xml:space="preserve">kaszka manna z </t>
  </si>
  <si>
    <r>
      <rPr>
        <sz val="10"/>
        <color rgb="FF000000"/>
        <rFont val="Calibri"/>
        <family val="2"/>
        <charset val="238"/>
      </rPr>
      <t xml:space="preserve">szynka drobiowa Duda  40 g </t>
    </r>
    <r>
      <rPr>
        <b val="true"/>
        <sz val="10"/>
        <color rgb="FF000000"/>
        <rFont val="Calibri"/>
        <family val="2"/>
        <charset val="238"/>
      </rPr>
      <t xml:space="preserve">(7,8,9,10) </t>
    </r>
  </si>
  <si>
    <t xml:space="preserve">owocem</t>
  </si>
  <si>
    <r>
      <rPr>
        <sz val="10"/>
        <color rgb="FF000000"/>
        <rFont val="Calibri"/>
        <family val="2"/>
        <charset val="238"/>
      </rPr>
      <t xml:space="preserve">200g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</si>
  <si>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zupa gulaszowa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</si>
  <si>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lane kluseczki na mleku 70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</si>
  <si>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r>
      <rPr>
        <sz val="10"/>
        <color rgb="FF000000"/>
        <rFont val="Calibri"/>
        <family val="2"/>
        <charset val="238"/>
      </rPr>
      <t xml:space="preserve">sos boloński duszony  120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</si>
  <si>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jogurt naruralny</t>
  </si>
  <si>
    <t xml:space="preserve">budyń</t>
  </si>
  <si>
    <r>
      <rPr>
        <sz val="10"/>
        <color rgb="FF000000"/>
        <rFont val="Calibri"/>
        <family val="2"/>
        <charset val="238"/>
      </rPr>
      <t xml:space="preserve">makaron 200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</si>
  <si>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pasztetowa  50 g (</t>
    </r>
    <r>
      <rPr>
        <b val="true"/>
        <sz val="9"/>
        <color rgb="FF000000"/>
        <rFont val="Calibri"/>
        <family val="2"/>
        <charset val="238"/>
      </rPr>
      <t xml:space="preserve">7,8,9)</t>
    </r>
  </si>
  <si>
    <r>
      <rPr>
        <sz val="10"/>
        <color rgb="FF000000"/>
        <rFont val="Calibri"/>
        <family val="2"/>
        <charset val="238"/>
      </rPr>
      <t xml:space="preserve">szynka konserwowa   30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</si>
  <si>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r>
      <rPr>
        <sz val="10"/>
        <color rgb="FF000000"/>
        <rFont val="Calibri"/>
        <family val="2"/>
        <charset val="238"/>
      </rPr>
      <t xml:space="preserve">twarożek kanapkowy 40 g  </t>
    </r>
    <r>
      <rPr>
        <b val="true"/>
        <sz val="9"/>
        <color rgb="FF000000"/>
        <rFont val="Calibri"/>
        <family val="2"/>
        <charset val="238"/>
      </rPr>
      <t xml:space="preserve">(7,9,10)</t>
    </r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</si>
  <si>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</si>
  <si>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twarożek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</si>
  <si>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szynkowa 30 g </t>
    </r>
    <r>
      <rPr>
        <b val="true"/>
        <sz val="10"/>
        <rFont val="Calibri"/>
        <family val="2"/>
        <charset val="238"/>
      </rPr>
      <t xml:space="preserve">(7,8,9,10)</t>
    </r>
  </si>
  <si>
    <t xml:space="preserve">sałata zwykła 5g,  ogórek zielony 20 g</t>
  </si>
  <si>
    <r>
      <rPr>
        <sz val="10"/>
        <color rgb="FF000000"/>
        <rFont val="Calibri"/>
        <family val="2"/>
        <charset val="238"/>
      </rPr>
      <t xml:space="preserve">rosół z makaronem 300 m</t>
    </r>
    <r>
      <rPr>
        <b val="true"/>
        <sz val="10"/>
        <color rgb="FF000000"/>
        <rFont val="Calibri"/>
        <family val="2"/>
        <charset val="238"/>
      </rPr>
      <t xml:space="preserve">l (1,3,7,9)</t>
    </r>
  </si>
  <si>
    <r>
      <rPr>
        <sz val="10"/>
        <color rgb="FF000000"/>
        <rFont val="Calibri"/>
        <family val="2"/>
        <charset val="238"/>
      </rPr>
      <t xml:space="preserve">lane kluski  na mleku-250ml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</si>
  <si>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9"/>
        <color rgb="FF000000"/>
        <rFont val="Calibri"/>
        <family val="2"/>
        <charset val="238"/>
      </rPr>
      <t xml:space="preserve">kurczak gotowany w sosie 100 g (</t>
    </r>
    <r>
      <rPr>
        <b val="true"/>
        <sz val="9"/>
        <color rgb="FF000000"/>
        <rFont val="Calibri"/>
        <family val="2"/>
        <charset val="238"/>
      </rPr>
      <t xml:space="preserve">1,3,7</t>
    </r>
    <r>
      <rPr>
        <sz val="9"/>
        <color rgb="FF000000"/>
        <rFont val="Calibri"/>
        <family val="2"/>
        <charset val="238"/>
      </rPr>
      <t xml:space="preserve">)</t>
    </r>
  </si>
  <si>
    <t xml:space="preserve">marchew got.  120 g </t>
  </si>
  <si>
    <r>
      <rPr>
        <sz val="10"/>
        <color rgb="FF000000"/>
        <rFont val="Calibri"/>
        <family val="2"/>
        <charset val="238"/>
      </rPr>
      <t xml:space="preserve">twarożek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</si>
  <si>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r>
      <rPr>
        <sz val="10"/>
        <color rgb="FF000000"/>
        <rFont val="Calibri"/>
        <family val="2"/>
        <charset val="238"/>
      </rPr>
      <t xml:space="preserve">płatki owsiane na mleku  -250ml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</si>
  <si>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potrawka got. z kurczakiem 120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</si>
  <si>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t xml:space="preserve">mix warzyw gotowanych 120g</t>
  </si>
  <si>
    <t xml:space="preserve">ryżowy </t>
  </si>
  <si>
    <t xml:space="preserve">200 g </t>
  </si>
  <si>
    <t xml:space="preserve">3 szt </t>
  </si>
  <si>
    <r>
      <rPr>
        <sz val="10"/>
        <color rgb="FF000000"/>
        <rFont val="Calibri"/>
        <family val="2"/>
        <charset val="238"/>
      </rPr>
      <t xml:space="preserve">jaglanka na mleku 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</si>
  <si>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wieprzowina gotowane w sosie</t>
  </si>
  <si>
    <r>
      <rPr>
        <sz val="10"/>
        <color rgb="FF000000"/>
        <rFont val="Calibri"/>
        <family val="2"/>
        <charset val="238"/>
      </rPr>
      <t xml:space="preserve">śmietankowo majerankowym  150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</si>
  <si>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naturalny </t>
  </si>
  <si>
    <r>
      <rPr>
        <sz val="10"/>
        <color rgb="FF000000"/>
        <rFont val="Calibri"/>
        <family val="2"/>
        <charset val="238"/>
      </rPr>
      <t xml:space="preserve">ser mozarela 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</si>
  <si>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marchew gotowana  120 g</t>
  </si>
  <si>
    <r>
      <rPr>
        <sz val="10"/>
        <color rgb="FF000000"/>
        <rFont val="Calibri"/>
        <family val="2"/>
        <charset val="238"/>
      </rPr>
      <t xml:space="preserve">kiełbasa śląska krojona 30 g</t>
    </r>
    <r>
      <rPr>
        <b val="true"/>
        <sz val="10"/>
        <color rgb="FF000000"/>
        <rFont val="Calibri"/>
        <family val="2"/>
        <charset val="238"/>
      </rPr>
      <t xml:space="preserve"> (8,9)</t>
    </r>
  </si>
  <si>
    <r>
      <rPr>
        <sz val="10"/>
        <color rgb="FF000000"/>
        <rFont val="Calibri"/>
        <family val="2"/>
        <charset val="238"/>
      </rPr>
      <t xml:space="preserve">ryż na mleku  na mleku-250ml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</si>
  <si>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gulasz podrobowy got. 120 g</t>
  </si>
  <si>
    <r>
      <rPr>
        <sz val="10"/>
        <color rgb="FF000000"/>
        <rFont val="Calibri"/>
        <family val="2"/>
        <charset val="238"/>
      </rPr>
      <t xml:space="preserve">kasza wiejska 150g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</si>
  <si>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szynka konserwowa  40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</si>
  <si>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t xml:space="preserve">wafle ryżowe</t>
  </si>
  <si>
    <t xml:space="preserve">buraczki gotowane tarte 120 g </t>
  </si>
  <si>
    <r>
      <rPr>
        <sz val="9"/>
        <color rgb="FF000000"/>
        <rFont val="Calibri"/>
        <family val="2"/>
        <charset val="238"/>
      </rPr>
      <t xml:space="preserve">jajko gotowane  30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</si>
  <si>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t xml:space="preserve">manna</t>
  </si>
  <si>
    <r>
      <rPr>
        <sz val="10"/>
        <color rgb="FF000000"/>
        <rFont val="Calibri"/>
        <family val="2"/>
        <charset val="238"/>
      </rPr>
      <t xml:space="preserve">szynka drobiowa 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</si>
  <si>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bez cukru </t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</si>
  <si>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</si>
  <si>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zupa mleczna z płatkami owsianymi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</si>
  <si>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bitki schabowe duszone w sosie  100 g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</si>
  <si>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</si>
  <si>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sałatka z kurczakiem i warzywami</t>
  </si>
  <si>
    <t xml:space="preserve">surówka z i marchewki  120 g </t>
  </si>
  <si>
    <r>
      <rPr>
        <sz val="10"/>
        <color rgb="FF000000"/>
        <rFont val="Calibri"/>
        <family val="2"/>
        <charset val="238"/>
      </rPr>
      <t xml:space="preserve"> 150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</si>
  <si>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r>
      <rPr>
        <sz val="10"/>
        <color rgb="FF000000"/>
        <rFont val="Calibri"/>
        <family val="2"/>
        <charset val="238"/>
      </rPr>
      <t xml:space="preserve">polędwica drobiowa Duda  50 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</si>
  <si>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kiełbasa śląska krojona 30 g </t>
    </r>
    <r>
      <rPr>
        <b val="true"/>
        <sz val="10"/>
        <color rgb="FF000000"/>
        <rFont val="Calibri"/>
        <family val="2"/>
        <charset val="238"/>
      </rPr>
      <t xml:space="preserve">(8,9)</t>
    </r>
  </si>
  <si>
    <t xml:space="preserve">sałata  5 g ,pomidor </t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</si>
  <si>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7)</t>
    </r>
  </si>
  <si>
    <t xml:space="preserve"> szczypiorek  </t>
  </si>
  <si>
    <t xml:space="preserve">zupa gulaszowa  300 ml (1,7,9)</t>
  </si>
  <si>
    <r>
      <rPr>
        <sz val="10"/>
        <color rgb="FF000000"/>
        <rFont val="Calibri"/>
        <family val="2"/>
        <charset val="238"/>
      </rPr>
      <t xml:space="preserve">kaszka manna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</si>
  <si>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twarożek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</si>
  <si>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polędwica drobiowa duda 30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</si>
  <si>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r>
      <rPr>
        <sz val="10"/>
        <color rgb="FF000000"/>
        <rFont val="Calibri"/>
        <family val="2"/>
        <charset val="238"/>
      </rPr>
      <t xml:space="preserve">kiełbasa szynkowa  40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</si>
  <si>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sałata zwykła 5g, pomidor 20 g </t>
  </si>
  <si>
    <t xml:space="preserve">szczypiorek </t>
  </si>
  <si>
    <t xml:space="preserve">szczypiorek</t>
  </si>
  <si>
    <r>
      <rPr>
        <sz val="10"/>
        <color rgb="FF000000"/>
        <rFont val="Calibri"/>
        <family val="2"/>
        <charset val="238"/>
      </rPr>
      <t xml:space="preserve">lane kluski na mleku-250ml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</si>
  <si>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pulpet drob. got. 100 g</t>
    </r>
    <r>
      <rPr>
        <b val="true"/>
        <sz val="10"/>
        <color rgb="FF000000"/>
        <rFont val="Calibri"/>
        <family val="2"/>
        <charset val="238"/>
      </rPr>
      <t xml:space="preserve"> (1,3, )</t>
    </r>
    <r>
      <rPr>
        <sz val="10"/>
        <color rgb="FF000000"/>
        <rFont val="Calibri"/>
        <family val="2"/>
        <charset val="238"/>
      </rPr>
      <t xml:space="preserve">w sosie </t>
    </r>
  </si>
  <si>
    <t xml:space="preserve">gruszka</t>
  </si>
  <si>
    <r>
      <rPr>
        <sz val="10"/>
        <color rgb="FF000000"/>
        <rFont val="Calibri"/>
        <family val="2"/>
        <charset val="238"/>
      </rPr>
      <t xml:space="preserve">szynka konserwowa Wróbel 70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</si>
  <si>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mozarela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</si>
  <si>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Pomidor  50 g </t>
  </si>
  <si>
    <t xml:space="preserve">surówka z marchewki z jabłkiem  100g </t>
  </si>
  <si>
    <r>
      <rPr>
        <sz val="14"/>
        <rFont val="Calibri"/>
        <family val="2"/>
        <charset val="238"/>
      </rPr>
      <t xml:space="preserve">JADŁOSPIS  5 DNIOWY DLA DIETY </t>
    </r>
    <r>
      <rPr>
        <b val="true"/>
        <sz val="14"/>
        <rFont val="Calibri"/>
        <family val="2"/>
        <charset val="238"/>
      </rPr>
      <t xml:space="preserve"> </t>
    </r>
    <r>
      <rPr>
        <b val="true"/>
        <u val="single"/>
        <sz val="14"/>
        <rFont val="Calibri"/>
        <family val="2"/>
        <charset val="238"/>
      </rPr>
      <t xml:space="preserve">LEKKIEJ I WĄTROBOWE</t>
    </r>
    <r>
      <rPr>
        <u val="single"/>
        <sz val="14"/>
        <rFont val="Calibri"/>
        <family val="2"/>
        <charset val="238"/>
      </rPr>
      <t xml:space="preserve">J </t>
    </r>
    <r>
      <rPr>
        <sz val="14"/>
        <rFont val="Calibri"/>
        <family val="2"/>
        <charset val="238"/>
      </rPr>
      <t xml:space="preserve">  25-07-2024-- DO  03-08-2024</t>
    </r>
  </si>
  <si>
    <r>
      <rPr>
        <sz val="10"/>
        <color rgb="FF000000"/>
        <rFont val="Calibri"/>
        <family val="2"/>
        <charset val="238"/>
      </rPr>
      <t xml:space="preserve">zupa jarzynowa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</si>
  <si>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pszenny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</si>
  <si>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jaglanka na mleku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</si>
  <si>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klopsy z mięsa i ryżu  got. w sosie  </t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</si>
  <si>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(1,3,7)</t>
    </r>
    <r>
      <rPr>
        <sz val="10"/>
        <color rgb="FF000000"/>
        <rFont val="Calibri"/>
        <family val="2"/>
        <charset val="238"/>
      </rPr>
      <t xml:space="preserve"> 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</si>
  <si>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t xml:space="preserve">sałatka z ryżu i kurczaka z warzywami 200g </t>
  </si>
  <si>
    <r>
      <rPr>
        <sz val="10"/>
        <color rgb="FF000000"/>
        <rFont val="Calibri"/>
        <family val="2"/>
        <charset val="238"/>
      </rPr>
      <t xml:space="preserve">surówka z  marchewki </t>
    </r>
    <r>
      <rPr>
        <b val="true"/>
        <sz val="10"/>
        <color rgb="FF000000"/>
        <rFont val="Calibri"/>
        <family val="2"/>
        <charset val="238"/>
      </rPr>
      <t xml:space="preserve"> 120 g </t>
    </r>
  </si>
  <si>
    <r>
      <rPr>
        <sz val="10"/>
        <color rgb="FF000000"/>
        <rFont val="Calibri"/>
        <family val="2"/>
        <charset val="238"/>
      </rPr>
      <t xml:space="preserve">szynka drobiowa  30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</si>
  <si>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r>
      <rPr>
        <sz val="10"/>
        <color rgb="FF000000"/>
        <rFont val="Calibri"/>
        <family val="2"/>
        <charset val="238"/>
      </rPr>
      <t xml:space="preserve">szynka wieprzowa got. 40 g (</t>
    </r>
    <r>
      <rPr>
        <b val="true"/>
        <sz val="10"/>
        <color rgb="FF000000"/>
        <rFont val="Calibri"/>
        <family val="2"/>
        <charset val="238"/>
      </rPr>
      <t xml:space="preserve">7,8,9)</t>
    </r>
  </si>
  <si>
    <t xml:space="preserve">sałata 5 g , pomidor 20 g 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</si>
  <si>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(7 )</t>
    </r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</si>
  <si>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</si>
  <si>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twarożek z ziołami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</si>
  <si>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48g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</si>
  <si>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grejfrut </t>
  </si>
  <si>
    <r>
      <rPr>
        <sz val="10"/>
        <color rgb="FF000000"/>
        <rFont val="Calibri"/>
        <family val="2"/>
        <charset val="238"/>
      </rPr>
      <t xml:space="preserve">szynka drobiowa Duda  30g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</si>
  <si>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płatki owsiane  na mleku 250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</si>
  <si>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r>
      <rPr>
        <sz val="10"/>
        <color rgb="FF000000"/>
        <rFont val="Calibri"/>
        <family val="2"/>
        <charset val="238"/>
      </rPr>
      <t xml:space="preserve">sos boloński got.  120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</si>
  <si>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dżem 50g</t>
  </si>
  <si>
    <r>
      <rPr>
        <sz val="10"/>
        <color rgb="FF000000"/>
        <rFont val="Calibri"/>
        <family val="2"/>
        <charset val="238"/>
      </rPr>
      <t xml:space="preserve">kiełbasa szynkowa   30 g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</si>
  <si>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r>
      <rPr>
        <sz val="10"/>
        <color rgb="FF000000"/>
        <rFont val="Calibri"/>
        <family val="2"/>
        <charset val="238"/>
      </rPr>
      <t xml:space="preserve">kiełbasa szynkowa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</si>
  <si>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sałata zwykła 5g, ogórek  zielony 20 g</t>
  </si>
  <si>
    <r>
      <rPr>
        <sz val="10"/>
        <color rgb="FF000000"/>
        <rFont val="Calibri"/>
        <family val="2"/>
        <charset val="238"/>
      </rPr>
      <t xml:space="preserve">rosół z makaronem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</si>
  <si>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lane kluski na mleku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</si>
  <si>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kurczak gotowany w sosie 100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</si>
  <si>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kurczak w galarecie  40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</si>
  <si>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r>
      <rPr>
        <sz val="10"/>
        <color rgb="FF000000"/>
        <rFont val="Calibri"/>
        <family val="2"/>
        <charset val="238"/>
      </rPr>
      <t xml:space="preserve">płatki owsiane na mleku 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</si>
  <si>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potrawka z kurczakiem 120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</si>
  <si>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mozarela  40g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</si>
  <si>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serek  kanapkowy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</si>
  <si>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śląska krojona 40 g </t>
    </r>
    <r>
      <rPr>
        <b val="true"/>
        <sz val="10"/>
        <color rgb="FF000000"/>
        <rFont val="Calibri"/>
        <family val="2"/>
        <charset val="238"/>
      </rPr>
      <t xml:space="preserve">(8,9,10) </t>
    </r>
  </si>
  <si>
    <r>
      <rPr>
        <sz val="10"/>
        <color rgb="FF000000"/>
        <rFont val="Calibri"/>
        <family val="2"/>
        <charset val="238"/>
      </rPr>
      <t xml:space="preserve">szynka konserwowa  30 g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</si>
  <si>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jaglanka na mleku 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</si>
  <si>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 z pieca</t>
  </si>
  <si>
    <r>
      <rPr>
        <sz val="10"/>
        <color rgb="FF000000"/>
        <rFont val="Calibri"/>
        <family val="2"/>
        <charset val="238"/>
      </rPr>
      <t xml:space="preserve">szynka drobiowa  Duda  30 g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</si>
  <si>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kiełbasa śląska krojona 30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</si>
  <si>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r>
      <rPr>
        <sz val="10"/>
        <color rgb="FF000000"/>
        <rFont val="Calibri"/>
        <family val="2"/>
        <charset val="238"/>
      </rPr>
      <t xml:space="preserve">ryż na mleku  na mleku-250m</t>
    </r>
    <r>
      <rPr>
        <b val="true"/>
        <sz val="10"/>
        <color rgb="FF000000"/>
        <rFont val="Calibri"/>
        <family val="2"/>
        <charset val="238"/>
      </rPr>
      <t xml:space="preserve">l(7)</t>
    </r>
  </si>
  <si>
    <t xml:space="preserve">gulasz podrobowy 120 g</t>
  </si>
  <si>
    <r>
      <rPr>
        <sz val="10"/>
        <color rgb="FF000000"/>
        <rFont val="Calibri"/>
        <family val="2"/>
        <charset val="238"/>
      </rPr>
      <t xml:space="preserve">polędwica  drobiowa  30 g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</si>
  <si>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ser mozarela 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</si>
  <si>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buraczkowa  300 ml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</si>
  <si>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t xml:space="preserve">zupa mleczna z płatkami owsianymi (1,7)</t>
  </si>
  <si>
    <r>
      <rPr>
        <sz val="10"/>
        <color rgb="FF000000"/>
        <rFont val="Calibri"/>
        <family val="2"/>
        <charset val="238"/>
      </rPr>
      <t xml:space="preserve">bitki schabowe w sosie  100 g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</si>
  <si>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polędwica drobiowa Duda  50 g (</t>
    </r>
    <r>
      <rPr>
        <b val="true"/>
        <sz val="10"/>
        <rFont val="Calibri"/>
        <family val="2"/>
        <charset val="238"/>
      </rPr>
      <t xml:space="preserve">7,8,9,10</t>
    </r>
    <r>
      <rPr>
        <sz val="10"/>
        <rFont val="Calibri"/>
        <family val="2"/>
        <charset val="238"/>
      </rPr>
      <t xml:space="preserve">) </t>
    </r>
  </si>
  <si>
    <t xml:space="preserve">surówka z  marchewki  120 g </t>
  </si>
  <si>
    <r>
      <rPr>
        <sz val="10"/>
        <color rgb="FF000000"/>
        <rFont val="Calibri"/>
        <family val="2"/>
        <charset val="238"/>
      </rPr>
      <t xml:space="preserve">wędlina drobiowa  30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</si>
  <si>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r>
      <rPr>
        <sz val="10"/>
        <color rgb="FF000000"/>
        <rFont val="Calibri"/>
        <family val="2"/>
        <charset val="238"/>
      </rPr>
      <t xml:space="preserve">zupa owocowa z makaronem 300 ml </t>
    </r>
    <r>
      <rPr>
        <b val="true"/>
        <sz val="10"/>
        <color rgb="FF000000"/>
        <rFont val="Calibri"/>
        <family val="2"/>
        <charset val="238"/>
      </rPr>
      <t xml:space="preserve">(1,3)</t>
    </r>
  </si>
  <si>
    <r>
      <rPr>
        <sz val="10"/>
        <color rgb="FF000000"/>
        <rFont val="Calibri"/>
        <family val="2"/>
        <charset val="238"/>
      </rPr>
      <t xml:space="preserve">kaszka manna na mleku-250ml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</si>
  <si>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kurczak w galarecie 60 g </t>
    </r>
    <r>
      <rPr>
        <b val="true"/>
        <sz val="10"/>
        <color rgb="FF000000"/>
        <rFont val="Calibri"/>
        <family val="2"/>
        <charset val="238"/>
      </rPr>
      <t xml:space="preserve">(6,8,9,10)</t>
    </r>
  </si>
  <si>
    <r>
      <rPr>
        <sz val="10"/>
        <color rgb="FF000000"/>
        <rFont val="Calibri"/>
        <family val="2"/>
        <charset val="238"/>
      </rPr>
      <t xml:space="preserve">kiełbasa szynkowa  40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</si>
  <si>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7 )</t>
    </r>
  </si>
  <si>
    <r>
      <rPr>
        <sz val="10"/>
        <color rgb="FF000000"/>
        <rFont val="Calibri"/>
        <family val="2"/>
        <charset val="238"/>
      </rPr>
      <t xml:space="preserve">zupa selerowa z kluseczkami 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</si>
  <si>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r>
      <rPr>
        <sz val="10"/>
        <color rgb="FF000000"/>
        <rFont val="Calibri"/>
        <family val="2"/>
        <charset val="238"/>
      </rPr>
      <t xml:space="preserve">pulpet drob. got. 100 g </t>
    </r>
    <r>
      <rPr>
        <b val="true"/>
        <sz val="10"/>
        <color rgb="FF000000"/>
        <rFont val="Calibri"/>
        <family val="2"/>
        <charset val="238"/>
      </rPr>
      <t xml:space="preserve">(1,3,)</t>
    </r>
    <r>
      <rPr>
        <sz val="10"/>
        <color rgb="FF000000"/>
        <rFont val="Calibri"/>
        <family val="2"/>
        <charset val="238"/>
      </rPr>
      <t xml:space="preserve"> w sosie </t>
    </r>
  </si>
  <si>
    <r>
      <rPr>
        <sz val="10"/>
        <color rgb="FF000000"/>
        <rFont val="Calibri"/>
        <family val="2"/>
        <charset val="238"/>
      </rPr>
      <t xml:space="preserve">szynka konserwowa Wróbel 40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</si>
  <si>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ziemniaki pu rre 200 g (</t>
    </r>
    <r>
      <rPr>
        <b val="true"/>
        <sz val="9"/>
        <color rgb="FF000000"/>
        <rFont val="Calibri"/>
        <family val="2"/>
        <charset val="238"/>
      </rPr>
      <t xml:space="preserve">1)100 g (1,3),</t>
    </r>
  </si>
  <si>
    <r>
      <rPr>
        <sz val="10"/>
        <color rgb="FF000000"/>
        <rFont val="Calibri"/>
        <family val="2"/>
        <charset val="238"/>
      </rPr>
      <t xml:space="preserve">200g (9), szynka drobiowa 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</si>
  <si>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potrawka z kurczakiem got.b120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</si>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</sst>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DD\-MMM"/>
    <numFmt numFmtId="167" formatCode="YYYY\-MM\-DD"/>
    <numFmt numFmtId="168" formatCode="YYYY\-MM\-DD"/>
  </numFmts>
  <fonts count="5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FF0000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 style="hair"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6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7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3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0" builtinId="53" customBuiltin="true"/>
    <cellStyle name="Normalny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69" t="s">
        <v>721</v>
      </c>
    </row>
    <row r="2" customFormat="false" ht="15" hidden="false" customHeight="false" outlineLevel="0" collapsed="false">
      <c r="A2" s="0" t="n">
        <v>2</v>
      </c>
      <c r="B2" s="269" t="s">
        <v>722</v>
      </c>
    </row>
    <row r="3" customFormat="false" ht="15" hidden="false" customHeight="false" outlineLevel="0" collapsed="false">
      <c r="A3" s="0" t="n">
        <v>3</v>
      </c>
      <c r="B3" s="269" t="s">
        <v>723</v>
      </c>
    </row>
    <row r="4" customFormat="false" ht="15" hidden="false" customHeight="false" outlineLevel="0" collapsed="false">
      <c r="A4" s="0" t="n">
        <v>4</v>
      </c>
      <c r="B4" s="269" t="s">
        <v>724</v>
      </c>
    </row>
    <row r="5" customFormat="false" ht="45" hidden="false" customHeight="false" outlineLevel="0" collapsed="false">
      <c r="A5" s="0" t="n">
        <v>5</v>
      </c>
      <c r="B5" s="269" t="s">
        <v>725</v>
      </c>
    </row>
    <row r="6" customFormat="false" ht="15" hidden="false" customHeight="false" outlineLevel="0" collapsed="false">
      <c r="A6" s="0" t="n">
        <v>6</v>
      </c>
      <c r="B6" s="269" t="s">
        <v>726</v>
      </c>
    </row>
    <row r="7" customFormat="false" ht="30" hidden="false" customHeight="false" outlineLevel="0" collapsed="false">
      <c r="A7" s="0" t="n">
        <v>7</v>
      </c>
      <c r="B7" s="269" t="s">
        <v>727</v>
      </c>
      <c r="C7" s="14"/>
    </row>
    <row r="8" customFormat="false" ht="15" hidden="false" customHeight="false" outlineLevel="0" collapsed="false">
      <c r="A8" s="0" t="n">
        <v>8</v>
      </c>
      <c r="B8" s="269" t="s">
        <v>728</v>
      </c>
    </row>
    <row r="9" customFormat="false" ht="15" hidden="false" customHeight="false" outlineLevel="0" collapsed="false">
      <c r="A9" s="0" t="n">
        <v>9</v>
      </c>
      <c r="B9" s="270" t="s">
        <v>729</v>
      </c>
    </row>
    <row r="10" customFormat="false" ht="15" hidden="false" customHeight="false" outlineLevel="0" collapsed="false">
      <c r="A10" s="0" t="n">
        <v>10</v>
      </c>
      <c r="B10" s="270" t="s">
        <v>730</v>
      </c>
    </row>
    <row r="11" customFormat="false" ht="30" hidden="false" customHeight="false" outlineLevel="0" collapsed="false">
      <c r="A11" s="0" t="n">
        <v>11</v>
      </c>
      <c r="B11" s="270" t="s">
        <v>731</v>
      </c>
    </row>
    <row r="12" customFormat="false" ht="60" hidden="false" customHeight="false" outlineLevel="0" collapsed="false">
      <c r="A12" s="0" t="n">
        <v>12</v>
      </c>
      <c r="B12" s="270" t="s">
        <v>732</v>
      </c>
      <c r="E12" s="0" t="s">
        <v>733</v>
      </c>
    </row>
    <row r="13" customFormat="false" ht="15" hidden="false" customHeight="false" outlineLevel="0" collapsed="false">
      <c r="A13" s="0" t="n">
        <v>13</v>
      </c>
      <c r="B13" s="270" t="s">
        <v>734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70" t="s">
        <v>735</v>
      </c>
    </row>
    <row r="17" customFormat="false" ht="30" hidden="false" customHeight="false" outlineLevel="0" collapsed="false">
      <c r="B17" s="270" t="s">
        <v>736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1048576"/>
  <sheetViews>
    <sheetView showFormulas="false" showGridLines="true" showRowColHeaders="true" showZeros="true" rightToLeft="false" tabSelected="true" showOutlineSymbols="true" defaultGridColor="true" view="normal" topLeftCell="A58" colorId="64" zoomScale="100" zoomScaleNormal="100" zoomScalePageLayoutView="100" workbookViewId="0">
      <selection pane="topLeft" activeCell="B84" activeCellId="0" sqref="B84"/>
    </sheetView>
  </sheetViews>
  <sheetFormatPr defaultRowHeight="13.8" zeroHeight="false" outlineLevelRow="0" outlineLevelCol="0"/>
  <cols>
    <col collapsed="false" customWidth="true" hidden="false" outlineLevel="0" max="1" min="1" style="0" width="3.46"/>
    <col collapsed="false" customWidth="true" hidden="false" outlineLevel="0" max="2" min="2" style="0" width="9.71"/>
    <col collapsed="false" customWidth="true" hidden="false" outlineLevel="0" max="3" min="3" style="0" width="33.29"/>
    <col collapsed="false" customWidth="true" hidden="false" outlineLevel="0" max="4" min="4" style="0" width="32.15"/>
    <col collapsed="false" customWidth="true" hidden="false" outlineLevel="0" max="5" min="5" style="0" width="10.71"/>
    <col collapsed="false" customWidth="true" hidden="false" outlineLevel="0" max="6" min="6" style="0" width="34.86"/>
    <col collapsed="false" customWidth="true" hidden="false" outlineLevel="0" max="7" min="7" style="0" width="12.71"/>
    <col collapsed="false" customWidth="true" hidden="false" outlineLevel="0" max="8" min="8" style="0" width="14.83"/>
    <col collapsed="false" customWidth="true" hidden="false" outlineLevel="0" max="1025" min="9" style="0" width="8.54"/>
  </cols>
  <sheetData>
    <row r="1" customFormat="false" ht="15" hidden="false" customHeight="false" outlineLevel="0" collapsed="false">
      <c r="B1" s="175"/>
      <c r="C1" s="176" t="s">
        <v>330</v>
      </c>
      <c r="D1" s="176"/>
      <c r="E1" s="176"/>
      <c r="F1" s="176"/>
      <c r="G1" s="175"/>
    </row>
    <row r="2" customFormat="false" ht="15" hidden="false" customHeight="false" outlineLevel="0" collapsed="false">
      <c r="B2" s="175"/>
      <c r="C2" s="176" t="s">
        <v>331</v>
      </c>
      <c r="D2" s="176"/>
      <c r="E2" s="176"/>
      <c r="F2" s="176"/>
      <c r="G2" s="175"/>
      <c r="H2" s="177" t="s">
        <v>332</v>
      </c>
    </row>
    <row r="3" customFormat="false" ht="17.25" hidden="false" customHeight="true" outlineLevel="0" collapsed="false">
      <c r="B3" s="178"/>
      <c r="C3" s="179" t="s">
        <v>333</v>
      </c>
      <c r="D3" s="180" t="s">
        <v>334</v>
      </c>
      <c r="E3" s="181" t="s">
        <v>335</v>
      </c>
      <c r="F3" s="182" t="s">
        <v>336</v>
      </c>
      <c r="G3" s="183" t="s">
        <v>337</v>
      </c>
      <c r="H3" s="184" t="s">
        <v>338</v>
      </c>
    </row>
    <row r="4" customFormat="false" ht="19.5" hidden="false" customHeight="true" outlineLevel="0" collapsed="false">
      <c r="B4" s="185"/>
      <c r="C4" s="186" t="s">
        <v>339</v>
      </c>
      <c r="D4" s="187" t="s">
        <v>340</v>
      </c>
      <c r="E4" s="188"/>
      <c r="F4" s="189" t="s">
        <v>341</v>
      </c>
      <c r="G4" s="190"/>
      <c r="H4" s="191" t="s">
        <v>342</v>
      </c>
    </row>
    <row r="5" customFormat="false" ht="13.8" hidden="false" customHeight="false" outlineLevel="0" collapsed="false">
      <c r="B5" s="192"/>
      <c r="C5" s="193" t="s">
        <v>343</v>
      </c>
      <c r="D5" s="194" t="s">
        <v>344</v>
      </c>
      <c r="E5" s="194"/>
      <c r="F5" s="195" t="s">
        <v>345</v>
      </c>
      <c r="G5" s="196" t="s">
        <v>346</v>
      </c>
      <c r="H5" s="197" t="s">
        <v>347</v>
      </c>
    </row>
    <row r="6" customFormat="false" ht="13.8" hidden="false" customHeight="false" outlineLevel="0" collapsed="false">
      <c r="B6" s="192" t="s">
        <v>45</v>
      </c>
      <c r="C6" s="193" t="s">
        <v>348</v>
      </c>
      <c r="D6" s="194" t="s">
        <v>349</v>
      </c>
      <c r="E6" s="194" t="s">
        <v>246</v>
      </c>
      <c r="F6" s="193" t="s">
        <v>350</v>
      </c>
      <c r="G6" s="196" t="s">
        <v>351</v>
      </c>
      <c r="H6" s="197" t="s">
        <v>352</v>
      </c>
    </row>
    <row r="7" customFormat="false" ht="13.8" hidden="false" customHeight="false" outlineLevel="0" collapsed="false">
      <c r="B7" s="198" t="s">
        <v>353</v>
      </c>
      <c r="C7" s="193" t="s">
        <v>354</v>
      </c>
      <c r="D7" s="194" t="s">
        <v>355</v>
      </c>
      <c r="E7" s="199"/>
      <c r="F7" s="193" t="s">
        <v>356</v>
      </c>
      <c r="G7" s="196" t="s">
        <v>357</v>
      </c>
      <c r="H7" s="197" t="s">
        <v>358</v>
      </c>
    </row>
    <row r="8" customFormat="false" ht="13.8" hidden="false" customHeight="false" outlineLevel="0" collapsed="false">
      <c r="B8" s="198"/>
      <c r="C8" s="193" t="s">
        <v>359</v>
      </c>
      <c r="D8" s="194" t="s">
        <v>360</v>
      </c>
      <c r="E8" s="199"/>
      <c r="F8" s="194" t="s">
        <v>361</v>
      </c>
      <c r="G8" s="196" t="s">
        <v>362</v>
      </c>
      <c r="H8" s="197" t="s">
        <v>363</v>
      </c>
    </row>
    <row r="9" customFormat="false" ht="13.8" hidden="false" customHeight="false" outlineLevel="0" collapsed="false">
      <c r="B9" s="198"/>
      <c r="C9" s="193" t="s">
        <v>364</v>
      </c>
      <c r="D9" s="194" t="s">
        <v>365</v>
      </c>
      <c r="E9" s="199"/>
      <c r="F9" s="195"/>
      <c r="G9" s="196" t="s">
        <v>366</v>
      </c>
      <c r="H9" s="200" t="s">
        <v>367</v>
      </c>
    </row>
    <row r="10" customFormat="false" ht="13.8" hidden="false" customHeight="false" outlineLevel="0" collapsed="false">
      <c r="B10" s="198"/>
      <c r="C10" s="193"/>
      <c r="D10" s="194"/>
      <c r="E10" s="199"/>
      <c r="F10" s="195"/>
      <c r="H10" s="200" t="s">
        <v>368</v>
      </c>
    </row>
    <row r="11" customFormat="false" ht="15" hidden="false" customHeight="true" outlineLevel="0" collapsed="false">
      <c r="B11" s="201"/>
      <c r="C11" s="202"/>
      <c r="D11" s="203"/>
      <c r="E11" s="204"/>
      <c r="F11" s="203"/>
      <c r="G11" s="196"/>
      <c r="H11" s="205" t="s">
        <v>369</v>
      </c>
    </row>
    <row r="12" customFormat="false" ht="13.8" hidden="false" customHeight="false" outlineLevel="0" collapsed="false">
      <c r="B12" s="192"/>
      <c r="C12" s="193" t="s">
        <v>339</v>
      </c>
      <c r="D12" s="188" t="s">
        <v>370</v>
      </c>
      <c r="E12" s="194"/>
      <c r="F12" s="206" t="s">
        <v>371</v>
      </c>
      <c r="G12" s="190"/>
      <c r="H12" s="191" t="s">
        <v>372</v>
      </c>
    </row>
    <row r="13" customFormat="false" ht="13.8" hidden="false" customHeight="false" outlineLevel="0" collapsed="false">
      <c r="B13" s="192"/>
      <c r="C13" s="193" t="s">
        <v>373</v>
      </c>
      <c r="D13" s="194" t="s">
        <v>374</v>
      </c>
      <c r="E13" s="194" t="s">
        <v>375</v>
      </c>
      <c r="F13" s="206" t="s">
        <v>376</v>
      </c>
      <c r="G13" s="196" t="s">
        <v>377</v>
      </c>
      <c r="H13" s="197" t="s">
        <v>378</v>
      </c>
    </row>
    <row r="14" customFormat="false" ht="13.8" hidden="false" customHeight="false" outlineLevel="0" collapsed="false">
      <c r="B14" s="192" t="s">
        <v>56</v>
      </c>
      <c r="C14" s="193" t="s">
        <v>348</v>
      </c>
      <c r="D14" s="207" t="s">
        <v>379</v>
      </c>
      <c r="E14" s="194"/>
      <c r="F14" s="206" t="s">
        <v>380</v>
      </c>
      <c r="G14" s="196" t="s">
        <v>381</v>
      </c>
      <c r="H14" s="197" t="s">
        <v>382</v>
      </c>
    </row>
    <row r="15" customFormat="false" ht="13.8" hidden="false" customHeight="false" outlineLevel="0" collapsed="false">
      <c r="B15" s="198" t="s">
        <v>383</v>
      </c>
      <c r="C15" s="193" t="s">
        <v>384</v>
      </c>
      <c r="D15" s="194" t="s">
        <v>385</v>
      </c>
      <c r="E15" s="194"/>
      <c r="F15" s="194" t="s">
        <v>386</v>
      </c>
      <c r="G15" s="196"/>
      <c r="H15" s="197" t="s">
        <v>387</v>
      </c>
    </row>
    <row r="16" customFormat="false" ht="13.8" hidden="false" customHeight="false" outlineLevel="0" collapsed="false">
      <c r="B16" s="198"/>
      <c r="C16" s="193" t="s">
        <v>388</v>
      </c>
      <c r="D16" s="194"/>
      <c r="E16" s="194"/>
      <c r="F16" s="194" t="s">
        <v>389</v>
      </c>
      <c r="G16" s="196"/>
      <c r="H16" s="197" t="s">
        <v>390</v>
      </c>
    </row>
    <row r="17" customFormat="false" ht="13.8" hidden="false" customHeight="false" outlineLevel="0" collapsed="false">
      <c r="B17" s="198"/>
      <c r="C17" s="193" t="s">
        <v>391</v>
      </c>
      <c r="D17" s="194"/>
      <c r="E17" s="194"/>
      <c r="F17" s="194" t="s">
        <v>392</v>
      </c>
      <c r="G17" s="196"/>
      <c r="H17" s="200" t="s">
        <v>393</v>
      </c>
    </row>
    <row r="18" customFormat="false" ht="13.8" hidden="false" customHeight="false" outlineLevel="0" collapsed="false">
      <c r="B18" s="201"/>
      <c r="C18" s="202"/>
      <c r="D18" s="208"/>
      <c r="E18" s="194"/>
      <c r="F18" s="209"/>
      <c r="G18" s="208"/>
      <c r="H18" s="200" t="s">
        <v>394</v>
      </c>
    </row>
    <row r="19" customFormat="false" ht="13.8" hidden="false" customHeight="false" outlineLevel="0" collapsed="false">
      <c r="B19" s="201"/>
      <c r="C19" s="202"/>
      <c r="D19" s="208"/>
      <c r="E19" s="194"/>
      <c r="F19" s="209"/>
      <c r="G19" s="208"/>
      <c r="H19" s="205" t="s">
        <v>395</v>
      </c>
    </row>
    <row r="20" customFormat="false" ht="13.8" hidden="false" customHeight="false" outlineLevel="0" collapsed="false">
      <c r="B20" s="185"/>
      <c r="C20" s="188" t="s">
        <v>339</v>
      </c>
      <c r="D20" s="188" t="s">
        <v>396</v>
      </c>
      <c r="E20" s="189"/>
      <c r="F20" s="189" t="s">
        <v>348</v>
      </c>
      <c r="G20" s="190"/>
      <c r="H20" s="191" t="s">
        <v>397</v>
      </c>
    </row>
    <row r="21" customFormat="false" ht="13.8" hidden="false" customHeight="false" outlineLevel="0" collapsed="false">
      <c r="B21" s="192"/>
      <c r="C21" s="194" t="s">
        <v>398</v>
      </c>
      <c r="D21" s="195" t="s">
        <v>399</v>
      </c>
      <c r="E21" s="195"/>
      <c r="F21" s="195" t="s">
        <v>345</v>
      </c>
      <c r="G21" s="194" t="s">
        <v>400</v>
      </c>
      <c r="H21" s="197" t="s">
        <v>401</v>
      </c>
    </row>
    <row r="22" customFormat="false" ht="13.8" hidden="false" customHeight="false" outlineLevel="0" collapsed="false">
      <c r="B22" s="210" t="s">
        <v>61</v>
      </c>
      <c r="C22" s="193" t="s">
        <v>348</v>
      </c>
      <c r="D22" s="195" t="s">
        <v>402</v>
      </c>
      <c r="E22" s="195" t="s">
        <v>403</v>
      </c>
      <c r="F22" s="211" t="s">
        <v>404</v>
      </c>
      <c r="G22" s="194" t="s">
        <v>405</v>
      </c>
      <c r="H22" s="197" t="s">
        <v>406</v>
      </c>
    </row>
    <row r="23" customFormat="false" ht="13.8" hidden="false" customHeight="false" outlineLevel="0" collapsed="false">
      <c r="B23" s="212" t="s">
        <v>407</v>
      </c>
      <c r="C23" s="194" t="s">
        <v>408</v>
      </c>
      <c r="D23" s="195"/>
      <c r="E23" s="213"/>
      <c r="F23" s="211" t="s">
        <v>409</v>
      </c>
      <c r="G23" s="194"/>
      <c r="H23" s="197" t="s">
        <v>387</v>
      </c>
    </row>
    <row r="24" customFormat="false" ht="13.8" hidden="false" customHeight="false" outlineLevel="0" collapsed="false">
      <c r="B24" s="192"/>
      <c r="C24" s="194" t="s">
        <v>410</v>
      </c>
      <c r="D24" s="195"/>
      <c r="E24" s="213"/>
      <c r="F24" s="194" t="s">
        <v>392</v>
      </c>
      <c r="G24" s="196"/>
      <c r="H24" s="197" t="s">
        <v>390</v>
      </c>
    </row>
    <row r="25" customFormat="false" ht="13.8" hidden="false" customHeight="false" outlineLevel="0" collapsed="false">
      <c r="B25" s="192"/>
      <c r="C25" s="194" t="s">
        <v>411</v>
      </c>
      <c r="D25" s="195"/>
      <c r="E25" s="213"/>
      <c r="G25" s="196"/>
      <c r="H25" s="200" t="s">
        <v>412</v>
      </c>
    </row>
    <row r="26" customFormat="false" ht="13.8" hidden="false" customHeight="false" outlineLevel="0" collapsed="false">
      <c r="B26" s="192"/>
      <c r="C26" s="203"/>
      <c r="D26" s="214"/>
      <c r="E26" s="195"/>
      <c r="F26" s="194"/>
      <c r="G26" s="208"/>
      <c r="H26" s="200" t="s">
        <v>413</v>
      </c>
    </row>
    <row r="27" customFormat="false" ht="13.8" hidden="false" customHeight="false" outlineLevel="0" collapsed="false">
      <c r="B27" s="192"/>
      <c r="C27" s="203"/>
      <c r="D27" s="214"/>
      <c r="E27" s="195"/>
      <c r="F27" s="194"/>
      <c r="G27" s="208"/>
      <c r="H27" s="205" t="s">
        <v>414</v>
      </c>
    </row>
    <row r="28" customFormat="false" ht="13.8" hidden="false" customHeight="false" outlineLevel="0" collapsed="false">
      <c r="B28" s="185"/>
      <c r="C28" s="188" t="s">
        <v>339</v>
      </c>
      <c r="D28" s="188" t="s">
        <v>415</v>
      </c>
      <c r="E28" s="187"/>
      <c r="F28" s="189" t="s">
        <v>416</v>
      </c>
      <c r="G28" s="190"/>
      <c r="H28" s="191" t="s">
        <v>417</v>
      </c>
    </row>
    <row r="29" customFormat="false" ht="13.8" hidden="false" customHeight="false" outlineLevel="0" collapsed="false">
      <c r="B29" s="192"/>
      <c r="C29" s="194" t="s">
        <v>418</v>
      </c>
      <c r="D29" s="194" t="s">
        <v>419</v>
      </c>
      <c r="E29" s="194" t="s">
        <v>420</v>
      </c>
      <c r="F29" s="195" t="s">
        <v>345</v>
      </c>
      <c r="G29" s="196" t="s">
        <v>421</v>
      </c>
      <c r="H29" s="197" t="s">
        <v>422</v>
      </c>
    </row>
    <row r="30" customFormat="false" ht="13.8" hidden="false" customHeight="false" outlineLevel="0" collapsed="false">
      <c r="B30" s="210" t="s">
        <v>65</v>
      </c>
      <c r="C30" s="193" t="s">
        <v>348</v>
      </c>
      <c r="D30" s="194" t="s">
        <v>423</v>
      </c>
      <c r="E30" s="194"/>
      <c r="F30" s="194" t="s">
        <v>424</v>
      </c>
      <c r="G30" s="196" t="s">
        <v>425</v>
      </c>
      <c r="H30" s="197" t="s">
        <v>426</v>
      </c>
    </row>
    <row r="31" customFormat="false" ht="13.8" hidden="false" customHeight="false" outlineLevel="0" collapsed="false">
      <c r="B31" s="212" t="s">
        <v>427</v>
      </c>
      <c r="C31" s="194" t="s">
        <v>428</v>
      </c>
      <c r="D31" s="194" t="s">
        <v>429</v>
      </c>
      <c r="E31" s="194"/>
      <c r="F31" s="207" t="s">
        <v>430</v>
      </c>
      <c r="G31" s="196" t="s">
        <v>431</v>
      </c>
      <c r="H31" s="197" t="s">
        <v>432</v>
      </c>
    </row>
    <row r="32" customFormat="false" ht="15" hidden="false" customHeight="true" outlineLevel="0" collapsed="false">
      <c r="B32" s="198"/>
      <c r="C32" s="194" t="s">
        <v>433</v>
      </c>
      <c r="D32" s="194"/>
      <c r="E32" s="194"/>
      <c r="F32" s="194" t="s">
        <v>434</v>
      </c>
      <c r="G32" s="196"/>
      <c r="H32" s="197" t="s">
        <v>435</v>
      </c>
    </row>
    <row r="33" customFormat="false" ht="16.5" hidden="false" customHeight="true" outlineLevel="0" collapsed="false">
      <c r="B33" s="192"/>
      <c r="C33" s="194" t="s">
        <v>436</v>
      </c>
      <c r="D33" s="194"/>
      <c r="E33" s="194"/>
      <c r="F33" s="194"/>
      <c r="G33" s="196"/>
      <c r="H33" s="200" t="s">
        <v>437</v>
      </c>
    </row>
    <row r="34" customFormat="false" ht="13.8" hidden="false" customHeight="false" outlineLevel="0" collapsed="false">
      <c r="B34" s="215"/>
      <c r="C34" s="203"/>
      <c r="D34" s="203"/>
      <c r="E34" s="194"/>
      <c r="F34" s="214"/>
      <c r="G34" s="208"/>
      <c r="H34" s="200" t="s">
        <v>438</v>
      </c>
    </row>
    <row r="35" customFormat="false" ht="13.8" hidden="false" customHeight="false" outlineLevel="0" collapsed="false">
      <c r="B35" s="215"/>
      <c r="C35" s="203"/>
      <c r="D35" s="203"/>
      <c r="E35" s="194"/>
      <c r="F35" s="214"/>
      <c r="G35" s="208"/>
      <c r="H35" s="205" t="s">
        <v>439</v>
      </c>
    </row>
    <row r="36" customFormat="false" ht="15" hidden="false" customHeight="true" outlineLevel="0" collapsed="false">
      <c r="B36" s="190"/>
      <c r="C36" s="186" t="s">
        <v>339</v>
      </c>
      <c r="D36" s="188" t="s">
        <v>440</v>
      </c>
      <c r="E36" s="188"/>
      <c r="F36" s="189" t="s">
        <v>441</v>
      </c>
      <c r="G36" s="190"/>
      <c r="H36" s="191" t="s">
        <v>442</v>
      </c>
    </row>
    <row r="37" customFormat="false" ht="13.8" hidden="false" customHeight="false" outlineLevel="0" collapsed="false">
      <c r="B37" s="196"/>
      <c r="C37" s="193" t="s">
        <v>443</v>
      </c>
      <c r="D37" s="194" t="s">
        <v>444</v>
      </c>
      <c r="E37" s="216" t="s">
        <v>246</v>
      </c>
      <c r="F37" s="195" t="s">
        <v>445</v>
      </c>
      <c r="G37" s="196"/>
      <c r="H37" s="197" t="s">
        <v>446</v>
      </c>
    </row>
    <row r="38" customFormat="false" ht="15.75" hidden="false" customHeight="true" outlineLevel="0" collapsed="false">
      <c r="B38" s="196" t="s">
        <v>7</v>
      </c>
      <c r="C38" s="193" t="s">
        <v>348</v>
      </c>
      <c r="D38" s="194" t="s">
        <v>447</v>
      </c>
      <c r="E38" s="216"/>
      <c r="F38" s="194" t="s">
        <v>448</v>
      </c>
      <c r="G38" s="196" t="s">
        <v>449</v>
      </c>
      <c r="H38" s="197" t="s">
        <v>450</v>
      </c>
    </row>
    <row r="39" customFormat="false" ht="13.8" hidden="false" customHeight="false" outlineLevel="0" collapsed="false">
      <c r="B39" s="217" t="s">
        <v>451</v>
      </c>
      <c r="C39" s="193" t="s">
        <v>452</v>
      </c>
      <c r="D39" s="194" t="s">
        <v>453</v>
      </c>
      <c r="E39" s="216"/>
      <c r="F39" s="194" t="s">
        <v>454</v>
      </c>
      <c r="G39" s="196" t="s">
        <v>455</v>
      </c>
      <c r="H39" s="197" t="s">
        <v>387</v>
      </c>
    </row>
    <row r="40" customFormat="false" ht="13.8" hidden="false" customHeight="false" outlineLevel="0" collapsed="false">
      <c r="B40" s="196"/>
      <c r="C40" s="193" t="s">
        <v>456</v>
      </c>
      <c r="D40" s="194"/>
      <c r="E40" s="216"/>
      <c r="F40" s="194" t="s">
        <v>392</v>
      </c>
      <c r="G40" s="196" t="s">
        <v>457</v>
      </c>
      <c r="H40" s="197" t="s">
        <v>458</v>
      </c>
    </row>
    <row r="41" customFormat="false" ht="18" hidden="false" customHeight="true" outlineLevel="0" collapsed="false">
      <c r="B41" s="196"/>
      <c r="C41" s="193" t="s">
        <v>459</v>
      </c>
      <c r="D41" s="194"/>
      <c r="E41" s="216"/>
      <c r="F41" s="194"/>
      <c r="G41" s="196"/>
      <c r="H41" s="200" t="s">
        <v>460</v>
      </c>
    </row>
    <row r="42" customFormat="false" ht="13.8" hidden="false" customHeight="false" outlineLevel="0" collapsed="false">
      <c r="B42" s="196"/>
      <c r="C42" s="193" t="s">
        <v>461</v>
      </c>
      <c r="D42" s="194"/>
      <c r="E42" s="216"/>
      <c r="F42" s="195"/>
      <c r="G42" s="196"/>
      <c r="H42" s="200" t="s">
        <v>413</v>
      </c>
    </row>
    <row r="43" customFormat="false" ht="13.8" hidden="false" customHeight="false" outlineLevel="0" collapsed="false">
      <c r="B43" s="208"/>
      <c r="C43" s="218"/>
      <c r="D43" s="203"/>
      <c r="E43" s="194"/>
      <c r="F43" s="214"/>
      <c r="G43" s="208"/>
      <c r="H43" s="205" t="s">
        <v>462</v>
      </c>
    </row>
    <row r="44" customFormat="false" ht="13.8" hidden="false" customHeight="false" outlineLevel="0" collapsed="false">
      <c r="B44" s="185"/>
      <c r="C44" s="186" t="s">
        <v>339</v>
      </c>
      <c r="D44" s="188" t="s">
        <v>463</v>
      </c>
      <c r="E44" s="188"/>
      <c r="F44" s="189" t="s">
        <v>441</v>
      </c>
      <c r="G44" s="190"/>
      <c r="H44" s="191" t="s">
        <v>464</v>
      </c>
    </row>
    <row r="45" customFormat="false" ht="14.25" hidden="false" customHeight="true" outlineLevel="0" collapsed="false">
      <c r="B45" s="192"/>
      <c r="C45" s="193" t="s">
        <v>465</v>
      </c>
      <c r="D45" s="194" t="s">
        <v>466</v>
      </c>
      <c r="E45" s="216" t="s">
        <v>375</v>
      </c>
      <c r="F45" s="195" t="s">
        <v>467</v>
      </c>
      <c r="G45" s="196"/>
      <c r="H45" s="197" t="s">
        <v>347</v>
      </c>
    </row>
    <row r="46" customFormat="false" ht="13.8" hidden="false" customHeight="false" outlineLevel="0" collapsed="false">
      <c r="B46" s="192" t="s">
        <v>22</v>
      </c>
      <c r="C46" s="193" t="s">
        <v>348</v>
      </c>
      <c r="D46" s="194" t="s">
        <v>468</v>
      </c>
      <c r="E46" s="216"/>
      <c r="F46" s="195" t="s">
        <v>469</v>
      </c>
      <c r="G46" s="216" t="s">
        <v>192</v>
      </c>
      <c r="H46" s="197" t="s">
        <v>426</v>
      </c>
    </row>
    <row r="47" customFormat="false" ht="13.8" hidden="false" customHeight="false" outlineLevel="0" collapsed="false">
      <c r="B47" s="217" t="s">
        <v>470</v>
      </c>
      <c r="C47" s="193" t="s">
        <v>471</v>
      </c>
      <c r="D47" s="194" t="s">
        <v>472</v>
      </c>
      <c r="E47" s="219"/>
      <c r="F47" s="194" t="s">
        <v>473</v>
      </c>
      <c r="G47" s="194" t="s">
        <v>474</v>
      </c>
      <c r="H47" s="197" t="s">
        <v>475</v>
      </c>
    </row>
    <row r="48" customFormat="false" ht="13.8" hidden="false" customHeight="false" outlineLevel="0" collapsed="false">
      <c r="B48" s="192"/>
      <c r="C48" s="193" t="s">
        <v>354</v>
      </c>
      <c r="D48" s="194" t="s">
        <v>476</v>
      </c>
      <c r="E48" s="216"/>
      <c r="F48" s="194" t="s">
        <v>477</v>
      </c>
      <c r="G48" s="194" t="s">
        <v>478</v>
      </c>
      <c r="H48" s="197" t="s">
        <v>479</v>
      </c>
    </row>
    <row r="49" customFormat="false" ht="13.8" hidden="false" customHeight="false" outlineLevel="0" collapsed="false">
      <c r="B49" s="192"/>
      <c r="C49" s="193" t="s">
        <v>459</v>
      </c>
      <c r="D49" s="194"/>
      <c r="E49" s="216"/>
      <c r="F49" s="194" t="s">
        <v>454</v>
      </c>
      <c r="G49" s="196"/>
      <c r="H49" s="200" t="s">
        <v>480</v>
      </c>
    </row>
    <row r="50" customFormat="false" ht="13.8" hidden="false" customHeight="false" outlineLevel="0" collapsed="false">
      <c r="B50" s="192"/>
      <c r="C50" s="193" t="s">
        <v>481</v>
      </c>
      <c r="D50" s="194"/>
      <c r="E50" s="216"/>
      <c r="F50" s="194" t="s">
        <v>482</v>
      </c>
      <c r="G50" s="196"/>
      <c r="H50" s="200" t="s">
        <v>483</v>
      </c>
    </row>
    <row r="51" customFormat="false" ht="13.8" hidden="false" customHeight="false" outlineLevel="0" collapsed="false">
      <c r="B51" s="215"/>
      <c r="C51" s="193"/>
      <c r="D51" s="203"/>
      <c r="E51" s="194"/>
      <c r="G51" s="208"/>
      <c r="H51" s="205" t="s">
        <v>484</v>
      </c>
    </row>
    <row r="52" customFormat="false" ht="13.8" hidden="false" customHeight="false" outlineLevel="0" collapsed="false">
      <c r="B52" s="192"/>
      <c r="C52" s="188" t="s">
        <v>339</v>
      </c>
      <c r="D52" s="189" t="s">
        <v>485</v>
      </c>
      <c r="E52" s="220"/>
      <c r="F52" s="188" t="s">
        <v>486</v>
      </c>
      <c r="G52" s="221"/>
      <c r="H52" s="191" t="s">
        <v>487</v>
      </c>
    </row>
    <row r="53" customFormat="false" ht="13.8" hidden="false" customHeight="false" outlineLevel="0" collapsed="false">
      <c r="B53" s="192"/>
      <c r="C53" s="194" t="s">
        <v>488</v>
      </c>
      <c r="D53" s="194" t="s">
        <v>489</v>
      </c>
      <c r="E53" s="222"/>
      <c r="F53" s="195" t="s">
        <v>345</v>
      </c>
      <c r="G53" s="221"/>
      <c r="H53" s="197" t="s">
        <v>490</v>
      </c>
    </row>
    <row r="54" customFormat="false" ht="13.8" hidden="false" customHeight="false" outlineLevel="0" collapsed="false">
      <c r="B54" s="192" t="s">
        <v>35</v>
      </c>
      <c r="C54" s="193" t="s">
        <v>348</v>
      </c>
      <c r="D54" s="207" t="s">
        <v>491</v>
      </c>
      <c r="E54" s="222" t="s">
        <v>492</v>
      </c>
      <c r="F54" s="194" t="s">
        <v>493</v>
      </c>
      <c r="G54" s="196" t="s">
        <v>494</v>
      </c>
      <c r="H54" s="197" t="s">
        <v>495</v>
      </c>
    </row>
    <row r="55" customFormat="false" ht="13.8" hidden="false" customHeight="false" outlineLevel="0" collapsed="false">
      <c r="B55" s="198" t="s">
        <v>496</v>
      </c>
      <c r="C55" s="193" t="s">
        <v>497</v>
      </c>
      <c r="D55" s="194" t="s">
        <v>498</v>
      </c>
      <c r="E55" s="222"/>
      <c r="F55" s="207" t="s">
        <v>499</v>
      </c>
      <c r="G55" s="196" t="s">
        <v>500</v>
      </c>
      <c r="H55" s="197" t="s">
        <v>501</v>
      </c>
    </row>
    <row r="56" customFormat="false" ht="13.8" hidden="false" customHeight="false" outlineLevel="0" collapsed="false">
      <c r="B56" s="192"/>
      <c r="C56" s="193" t="s">
        <v>502</v>
      </c>
      <c r="D56" s="195"/>
      <c r="E56" s="222"/>
      <c r="F56" s="194" t="s">
        <v>503</v>
      </c>
      <c r="G56" s="196" t="s">
        <v>504</v>
      </c>
      <c r="H56" s="197" t="s">
        <v>505</v>
      </c>
    </row>
    <row r="57" customFormat="false" ht="13.8" hidden="false" customHeight="false" outlineLevel="0" collapsed="false">
      <c r="B57" s="192"/>
      <c r="C57" s="194" t="s">
        <v>506</v>
      </c>
      <c r="D57" s="195"/>
      <c r="E57" s="222"/>
      <c r="F57" s="194"/>
      <c r="G57" s="221"/>
      <c r="H57" s="200" t="s">
        <v>507</v>
      </c>
    </row>
    <row r="58" customFormat="false" ht="13.8" hidden="false" customHeight="false" outlineLevel="0" collapsed="false">
      <c r="B58" s="192"/>
      <c r="C58" s="203"/>
      <c r="D58" s="206"/>
      <c r="E58" s="193"/>
      <c r="F58" s="194"/>
      <c r="G58" s="221"/>
      <c r="H58" s="200" t="s">
        <v>413</v>
      </c>
    </row>
    <row r="59" customFormat="false" ht="13.8" hidden="false" customHeight="false" outlineLevel="0" collapsed="false">
      <c r="B59" s="192"/>
      <c r="C59" s="203"/>
      <c r="D59" s="206"/>
      <c r="E59" s="193"/>
      <c r="F59" s="194"/>
      <c r="G59" s="221"/>
      <c r="H59" s="205" t="s">
        <v>508</v>
      </c>
    </row>
    <row r="60" customFormat="false" ht="13.8" hidden="false" customHeight="false" outlineLevel="0" collapsed="false">
      <c r="B60" s="190"/>
      <c r="C60" s="194" t="s">
        <v>339</v>
      </c>
      <c r="D60" s="188" t="s">
        <v>509</v>
      </c>
      <c r="E60" s="220" t="s">
        <v>510</v>
      </c>
      <c r="F60" s="188" t="s">
        <v>341</v>
      </c>
      <c r="G60" s="223"/>
      <c r="H60" s="191" t="s">
        <v>511</v>
      </c>
    </row>
    <row r="61" customFormat="false" ht="13.8" hidden="false" customHeight="false" outlineLevel="0" collapsed="false">
      <c r="B61" s="196"/>
      <c r="C61" s="194" t="s">
        <v>512</v>
      </c>
      <c r="D61" s="194" t="s">
        <v>513</v>
      </c>
      <c r="E61" s="222"/>
      <c r="F61" s="195" t="s">
        <v>345</v>
      </c>
      <c r="G61" s="221"/>
      <c r="H61" s="197" t="s">
        <v>514</v>
      </c>
    </row>
    <row r="62" customFormat="false" ht="13.8" hidden="false" customHeight="false" outlineLevel="0" collapsed="false">
      <c r="B62" s="196" t="s">
        <v>45</v>
      </c>
      <c r="C62" s="193" t="s">
        <v>348</v>
      </c>
      <c r="D62" s="207" t="s">
        <v>515</v>
      </c>
      <c r="E62" s="222"/>
      <c r="F62" s="194" t="s">
        <v>516</v>
      </c>
      <c r="G62" s="196" t="s">
        <v>421</v>
      </c>
      <c r="H62" s="197" t="s">
        <v>517</v>
      </c>
    </row>
    <row r="63" customFormat="false" ht="13.8" hidden="false" customHeight="false" outlineLevel="0" collapsed="false">
      <c r="B63" s="217" t="s">
        <v>518</v>
      </c>
      <c r="C63" s="194" t="s">
        <v>519</v>
      </c>
      <c r="D63" s="194" t="s">
        <v>520</v>
      </c>
      <c r="E63" s="222"/>
      <c r="F63" s="193" t="s">
        <v>521</v>
      </c>
      <c r="G63" s="196" t="s">
        <v>425</v>
      </c>
      <c r="H63" s="197" t="s">
        <v>522</v>
      </c>
    </row>
    <row r="64" customFormat="false" ht="13.8" hidden="false" customHeight="false" outlineLevel="0" collapsed="false">
      <c r="B64" s="196"/>
      <c r="C64" s="207" t="s">
        <v>523</v>
      </c>
      <c r="D64" s="193"/>
      <c r="E64" s="222"/>
      <c r="F64" s="194" t="s">
        <v>524</v>
      </c>
      <c r="G64" s="196" t="s">
        <v>431</v>
      </c>
      <c r="H64" s="197" t="s">
        <v>525</v>
      </c>
    </row>
    <row r="65" customFormat="false" ht="13.8" hidden="false" customHeight="false" outlineLevel="0" collapsed="false">
      <c r="B65" s="196"/>
      <c r="C65" s="194" t="s">
        <v>526</v>
      </c>
      <c r="D65" s="207"/>
      <c r="E65" s="222"/>
      <c r="F65" s="194" t="s">
        <v>527</v>
      </c>
      <c r="G65" s="221"/>
      <c r="H65" s="200" t="s">
        <v>528</v>
      </c>
    </row>
    <row r="66" customFormat="false" ht="13.8" hidden="false" customHeight="false" outlineLevel="0" collapsed="false">
      <c r="B66" s="196"/>
      <c r="C66" s="194"/>
      <c r="D66" s="207"/>
      <c r="E66" s="222"/>
      <c r="F66" s="194"/>
      <c r="G66" s="221"/>
      <c r="H66" s="200" t="s">
        <v>529</v>
      </c>
    </row>
    <row r="67" customFormat="false" ht="13.8" hidden="false" customHeight="false" outlineLevel="0" collapsed="false">
      <c r="B67" s="196"/>
      <c r="C67" s="194"/>
      <c r="D67" s="207"/>
      <c r="E67" s="222"/>
      <c r="F67" s="194"/>
      <c r="G67" s="221"/>
      <c r="H67" s="205" t="s">
        <v>530</v>
      </c>
    </row>
    <row r="68" customFormat="false" ht="13.8" hidden="false" customHeight="false" outlineLevel="0" collapsed="false">
      <c r="B68" s="196"/>
      <c r="C68" s="188" t="s">
        <v>339</v>
      </c>
      <c r="D68" s="189" t="s">
        <v>531</v>
      </c>
      <c r="E68" s="224"/>
      <c r="F68" s="225" t="s">
        <v>486</v>
      </c>
      <c r="G68" s="190"/>
      <c r="H68" s="191" t="s">
        <v>532</v>
      </c>
    </row>
    <row r="69" customFormat="false" ht="13.8" hidden="false" customHeight="false" outlineLevel="0" collapsed="false">
      <c r="B69" s="196"/>
      <c r="C69" s="194" t="s">
        <v>533</v>
      </c>
      <c r="D69" s="194" t="s">
        <v>534</v>
      </c>
      <c r="E69" s="226"/>
      <c r="F69" s="227" t="s">
        <v>345</v>
      </c>
      <c r="G69" s="196"/>
      <c r="H69" s="197" t="s">
        <v>446</v>
      </c>
    </row>
    <row r="70" customFormat="false" ht="13.8" hidden="false" customHeight="false" outlineLevel="0" collapsed="false">
      <c r="B70" s="196" t="s">
        <v>56</v>
      </c>
      <c r="C70" s="193" t="s">
        <v>348</v>
      </c>
      <c r="D70" s="194" t="s">
        <v>535</v>
      </c>
      <c r="E70" s="228" t="s">
        <v>536</v>
      </c>
      <c r="F70" s="229" t="s">
        <v>537</v>
      </c>
      <c r="G70" s="196" t="s">
        <v>538</v>
      </c>
      <c r="H70" s="197" t="s">
        <v>539</v>
      </c>
    </row>
    <row r="71" customFormat="false" ht="13.8" hidden="false" customHeight="false" outlineLevel="0" collapsed="false">
      <c r="B71" s="217" t="s">
        <v>540</v>
      </c>
      <c r="C71" s="194" t="s">
        <v>541</v>
      </c>
      <c r="D71" s="193"/>
      <c r="E71" s="228"/>
      <c r="F71" s="229" t="s">
        <v>542</v>
      </c>
      <c r="G71" s="196" t="s">
        <v>543</v>
      </c>
      <c r="H71" s="197" t="s">
        <v>522</v>
      </c>
    </row>
    <row r="72" customFormat="false" ht="13.8" hidden="false" customHeight="false" outlineLevel="0" collapsed="false">
      <c r="B72" s="196"/>
      <c r="C72" s="194" t="s">
        <v>544</v>
      </c>
      <c r="D72" s="206"/>
      <c r="E72" s="228"/>
      <c r="F72" s="229" t="s">
        <v>527</v>
      </c>
      <c r="G72" s="196" t="s">
        <v>366</v>
      </c>
      <c r="H72" s="197" t="s">
        <v>545</v>
      </c>
    </row>
    <row r="73" customFormat="false" ht="13.8" hidden="false" customHeight="false" outlineLevel="0" collapsed="false">
      <c r="B73" s="196"/>
      <c r="C73" s="194" t="s">
        <v>546</v>
      </c>
      <c r="D73" s="221"/>
      <c r="E73" s="228"/>
      <c r="F73" s="229"/>
      <c r="G73" s="196"/>
      <c r="H73" s="200" t="s">
        <v>393</v>
      </c>
    </row>
    <row r="74" customFormat="false" ht="13.8" hidden="false" customHeight="false" outlineLevel="0" collapsed="false">
      <c r="B74" s="196"/>
      <c r="C74" s="194" t="s">
        <v>547</v>
      </c>
      <c r="D74" s="194"/>
      <c r="E74" s="228"/>
      <c r="F74" s="229"/>
      <c r="G74" s="196"/>
      <c r="H74" s="200" t="s">
        <v>548</v>
      </c>
    </row>
    <row r="75" customFormat="false" ht="13.8" hidden="false" customHeight="false" outlineLevel="0" collapsed="false">
      <c r="B75" s="208"/>
      <c r="C75" s="203"/>
      <c r="D75" s="203"/>
      <c r="E75" s="230"/>
      <c r="F75" s="231"/>
      <c r="G75" s="208"/>
      <c r="H75" s="205" t="s">
        <v>549</v>
      </c>
    </row>
    <row r="76" customFormat="false" ht="13.8" hidden="false" customHeight="false" outlineLevel="0" collapsed="false">
      <c r="B76" s="190"/>
      <c r="C76" s="188" t="s">
        <v>339</v>
      </c>
      <c r="D76" s="188" t="s">
        <v>550</v>
      </c>
      <c r="E76" s="188"/>
      <c r="F76" s="188" t="s">
        <v>441</v>
      </c>
      <c r="G76" s="190"/>
      <c r="H76" s="191" t="s">
        <v>551</v>
      </c>
    </row>
    <row r="77" customFormat="false" ht="13.8" hidden="false" customHeight="false" outlineLevel="0" collapsed="false">
      <c r="B77" s="196"/>
      <c r="C77" s="194" t="s">
        <v>552</v>
      </c>
      <c r="D77" s="194" t="s">
        <v>553</v>
      </c>
      <c r="E77" s="194"/>
      <c r="F77" s="194" t="s">
        <v>554</v>
      </c>
      <c r="G77" s="196"/>
      <c r="H77" s="197" t="s">
        <v>555</v>
      </c>
    </row>
    <row r="78" customFormat="false" ht="15" hidden="false" customHeight="true" outlineLevel="0" collapsed="false">
      <c r="B78" s="232" t="s">
        <v>61</v>
      </c>
      <c r="C78" s="193" t="s">
        <v>348</v>
      </c>
      <c r="D78" s="194" t="s">
        <v>556</v>
      </c>
      <c r="E78" s="216" t="s">
        <v>557</v>
      </c>
      <c r="F78" s="195" t="s">
        <v>345</v>
      </c>
      <c r="G78" s="196" t="s">
        <v>421</v>
      </c>
      <c r="H78" s="197" t="s">
        <v>558</v>
      </c>
    </row>
    <row r="79" customFormat="false" ht="13.8" hidden="false" customHeight="false" outlineLevel="0" collapsed="false">
      <c r="B79" s="233" t="s">
        <v>559</v>
      </c>
      <c r="C79" s="194" t="s">
        <v>560</v>
      </c>
      <c r="D79" s="194" t="s">
        <v>561</v>
      </c>
      <c r="E79" s="216"/>
      <c r="F79" s="194" t="s">
        <v>562</v>
      </c>
      <c r="G79" s="196" t="s">
        <v>425</v>
      </c>
      <c r="H79" s="197" t="s">
        <v>501</v>
      </c>
    </row>
    <row r="80" customFormat="false" ht="13.8" hidden="false" customHeight="false" outlineLevel="0" collapsed="false">
      <c r="B80" s="196"/>
      <c r="C80" s="193" t="s">
        <v>354</v>
      </c>
      <c r="D80" s="194" t="s">
        <v>563</v>
      </c>
      <c r="E80" s="216"/>
      <c r="F80" s="193" t="s">
        <v>564</v>
      </c>
      <c r="G80" s="196" t="s">
        <v>431</v>
      </c>
      <c r="H80" s="197" t="s">
        <v>565</v>
      </c>
    </row>
    <row r="81" customFormat="false" ht="13.8" hidden="false" customHeight="false" outlineLevel="0" collapsed="false">
      <c r="B81" s="196"/>
      <c r="C81" s="194" t="s">
        <v>546</v>
      </c>
      <c r="D81" s="194"/>
      <c r="E81" s="216"/>
      <c r="F81" s="194" t="s">
        <v>566</v>
      </c>
      <c r="G81" s="196"/>
      <c r="H81" s="200" t="s">
        <v>567</v>
      </c>
    </row>
    <row r="82" customFormat="false" ht="13.8" hidden="false" customHeight="false" outlineLevel="0" collapsed="false">
      <c r="B82" s="196"/>
      <c r="C82" s="194"/>
      <c r="D82" s="194"/>
      <c r="E82" s="216"/>
      <c r="F82" s="194"/>
      <c r="G82" s="196"/>
      <c r="H82" s="200" t="s">
        <v>548</v>
      </c>
    </row>
    <row r="83" customFormat="false" ht="13.8" hidden="false" customHeight="false" outlineLevel="0" collapsed="false">
      <c r="B83" s="196"/>
      <c r="C83" s="194"/>
      <c r="D83" s="194"/>
      <c r="E83" s="216"/>
      <c r="F83" s="194"/>
      <c r="G83" s="196"/>
      <c r="H83" s="205" t="s">
        <v>568</v>
      </c>
    </row>
    <row r="84" customFormat="false" ht="13.8" hidden="false" customHeight="false" outlineLevel="0" collapsed="false">
      <c r="B84" s="234" t="s">
        <v>569</v>
      </c>
      <c r="C84" s="234"/>
      <c r="D84" s="234"/>
      <c r="E84" s="234"/>
      <c r="F84" s="234"/>
      <c r="G84" s="234"/>
      <c r="H84" s="234" t="s">
        <v>570</v>
      </c>
    </row>
    <row r="85" customFormat="false" ht="13.8" hidden="false" customHeight="false" outlineLevel="0" collapsed="false">
      <c r="B85" s="234" t="s">
        <v>571</v>
      </c>
      <c r="C85" s="234"/>
      <c r="D85" s="175"/>
      <c r="E85" s="175"/>
      <c r="F85" s="175"/>
      <c r="G85" s="175"/>
      <c r="H85" s="175"/>
    </row>
    <row r="86" customFormat="false" ht="13.8" hidden="false" customHeight="false" outlineLevel="0" collapsed="false">
      <c r="B86" s="235"/>
      <c r="C86" s="235"/>
      <c r="D86" s="235"/>
      <c r="E86" s="235"/>
      <c r="F86" s="235"/>
      <c r="G86" s="235"/>
      <c r="H86" s="235"/>
    </row>
    <row r="87" customFormat="false" ht="15.75" hidden="false" customHeight="true" outlineLevel="0" collapsed="false">
      <c r="B87" s="1"/>
      <c r="C87" s="236" t="s">
        <v>330</v>
      </c>
      <c r="D87" s="236"/>
      <c r="E87" s="236"/>
      <c r="F87" s="236"/>
      <c r="G87" s="1"/>
      <c r="H87" s="1"/>
    </row>
    <row r="88" customFormat="false" ht="15" hidden="false" customHeight="false" outlineLevel="0" collapsed="false">
      <c r="B88" s="1"/>
      <c r="C88" s="236" t="s">
        <v>572</v>
      </c>
      <c r="D88" s="236"/>
      <c r="E88" s="236"/>
      <c r="F88" s="236"/>
      <c r="G88" s="1"/>
      <c r="H88" s="1"/>
    </row>
    <row r="89" customFormat="false" ht="17.35" hidden="false" customHeight="false" outlineLevel="0" collapsed="false">
      <c r="B89" s="237"/>
      <c r="C89" s="238" t="s">
        <v>333</v>
      </c>
      <c r="D89" s="239" t="s">
        <v>334</v>
      </c>
      <c r="E89" s="240" t="s">
        <v>335</v>
      </c>
      <c r="F89" s="238" t="s">
        <v>336</v>
      </c>
      <c r="G89" s="241" t="s">
        <v>337</v>
      </c>
      <c r="H89" s="242" t="s">
        <v>573</v>
      </c>
    </row>
    <row r="90" customFormat="false" ht="13.8" hidden="false" customHeight="false" outlineLevel="0" collapsed="false">
      <c r="B90" s="190"/>
      <c r="C90" s="243" t="s">
        <v>339</v>
      </c>
      <c r="D90" s="187" t="s">
        <v>574</v>
      </c>
      <c r="E90" s="186"/>
      <c r="F90" s="206" t="s">
        <v>575</v>
      </c>
      <c r="G90" s="223"/>
      <c r="H90" s="244"/>
    </row>
    <row r="91" customFormat="false" ht="13.8" hidden="false" customHeight="false" outlineLevel="0" collapsed="false">
      <c r="B91" s="196" t="s">
        <v>45</v>
      </c>
      <c r="C91" s="206" t="s">
        <v>576</v>
      </c>
      <c r="D91" s="194" t="s">
        <v>577</v>
      </c>
      <c r="E91" s="193" t="s">
        <v>246</v>
      </c>
      <c r="F91" s="195" t="s">
        <v>345</v>
      </c>
      <c r="G91" s="196" t="s">
        <v>346</v>
      </c>
      <c r="H91" s="221" t="s">
        <v>578</v>
      </c>
    </row>
    <row r="92" customFormat="false" ht="13.8" hidden="false" customHeight="false" outlineLevel="0" collapsed="false">
      <c r="B92" s="217" t="s">
        <v>353</v>
      </c>
      <c r="C92" s="206" t="s">
        <v>575</v>
      </c>
      <c r="D92" s="194" t="s">
        <v>579</v>
      </c>
      <c r="E92" s="193"/>
      <c r="F92" s="193" t="s">
        <v>350</v>
      </c>
      <c r="G92" s="196" t="s">
        <v>351</v>
      </c>
      <c r="H92" s="221" t="s">
        <v>580</v>
      </c>
    </row>
    <row r="93" customFormat="false" ht="13.8" hidden="false" customHeight="false" outlineLevel="0" collapsed="false">
      <c r="B93" s="217"/>
      <c r="C93" s="206" t="s">
        <v>581</v>
      </c>
      <c r="D93" s="194" t="s">
        <v>355</v>
      </c>
      <c r="E93" s="218"/>
      <c r="F93" s="193" t="s">
        <v>582</v>
      </c>
      <c r="G93" s="196" t="s">
        <v>357</v>
      </c>
      <c r="H93" s="221" t="s">
        <v>583</v>
      </c>
    </row>
    <row r="94" customFormat="false" ht="13.8" hidden="false" customHeight="false" outlineLevel="0" collapsed="false">
      <c r="B94" s="217"/>
      <c r="C94" s="206" t="s">
        <v>359</v>
      </c>
      <c r="D94" s="194" t="s">
        <v>360</v>
      </c>
      <c r="E94" s="218"/>
      <c r="F94" s="194" t="s">
        <v>361</v>
      </c>
      <c r="G94" s="196" t="s">
        <v>362</v>
      </c>
      <c r="H94" s="221"/>
    </row>
    <row r="95" customFormat="false" ht="13.8" hidden="false" customHeight="false" outlineLevel="0" collapsed="false">
      <c r="B95" s="217"/>
      <c r="C95" s="206" t="s">
        <v>364</v>
      </c>
      <c r="D95" s="194"/>
      <c r="E95" s="218"/>
      <c r="F95" s="194"/>
      <c r="G95" s="196" t="s">
        <v>584</v>
      </c>
      <c r="H95" s="221"/>
    </row>
    <row r="96" customFormat="false" ht="13.8" hidden="false" customHeight="false" outlineLevel="0" collapsed="false">
      <c r="B96" s="245"/>
      <c r="C96" s="209"/>
      <c r="D96" s="203" t="s">
        <v>585</v>
      </c>
      <c r="E96" s="246"/>
      <c r="F96" s="203"/>
      <c r="G96" s="247"/>
      <c r="H96" s="221"/>
    </row>
    <row r="97" customFormat="false" ht="13.8" hidden="false" customHeight="false" outlineLevel="0" collapsed="false">
      <c r="B97" s="190"/>
      <c r="C97" s="243" t="s">
        <v>339</v>
      </c>
      <c r="D97" s="188" t="s">
        <v>370</v>
      </c>
      <c r="E97" s="188"/>
      <c r="F97" s="206" t="s">
        <v>575</v>
      </c>
      <c r="G97" s="185"/>
      <c r="H97" s="190"/>
    </row>
    <row r="98" customFormat="false" ht="13.8" hidden="false" customHeight="false" outlineLevel="0" collapsed="false">
      <c r="B98" s="196"/>
      <c r="C98" s="195" t="s">
        <v>586</v>
      </c>
      <c r="D98" s="194" t="s">
        <v>587</v>
      </c>
      <c r="E98" s="194"/>
      <c r="F98" s="195" t="s">
        <v>345</v>
      </c>
      <c r="G98" s="192"/>
      <c r="H98" s="196"/>
    </row>
    <row r="99" customFormat="false" ht="13.8" hidden="false" customHeight="false" outlineLevel="0" collapsed="false">
      <c r="B99" s="196" t="s">
        <v>56</v>
      </c>
      <c r="C99" s="206" t="s">
        <v>575</v>
      </c>
      <c r="D99" s="194" t="s">
        <v>588</v>
      </c>
      <c r="E99" s="194" t="s">
        <v>375</v>
      </c>
      <c r="F99" s="194" t="s">
        <v>589</v>
      </c>
      <c r="G99" s="196" t="s">
        <v>590</v>
      </c>
      <c r="H99" s="196" t="s">
        <v>246</v>
      </c>
    </row>
    <row r="100" customFormat="false" ht="13.8" hidden="false" customHeight="false" outlineLevel="0" collapsed="false">
      <c r="B100" s="217" t="s">
        <v>383</v>
      </c>
      <c r="C100" s="195" t="s">
        <v>581</v>
      </c>
      <c r="D100" s="194"/>
      <c r="E100" s="194"/>
      <c r="F100" s="194" t="s">
        <v>389</v>
      </c>
      <c r="G100" s="196" t="s">
        <v>591</v>
      </c>
      <c r="H100" s="196"/>
    </row>
    <row r="101" customFormat="false" ht="13.8" hidden="false" customHeight="false" outlineLevel="0" collapsed="false">
      <c r="B101" s="217"/>
      <c r="C101" s="193" t="s">
        <v>592</v>
      </c>
      <c r="D101" s="193"/>
      <c r="E101" s="194"/>
      <c r="F101" s="194" t="s">
        <v>392</v>
      </c>
      <c r="G101" s="196" t="s">
        <v>593</v>
      </c>
      <c r="H101" s="248"/>
    </row>
    <row r="102" customFormat="false" ht="13.8" hidden="false" customHeight="false" outlineLevel="0" collapsed="false">
      <c r="B102" s="217"/>
      <c r="C102" s="195" t="s">
        <v>459</v>
      </c>
      <c r="D102" s="206"/>
      <c r="E102" s="194"/>
      <c r="F102" s="194"/>
      <c r="G102" s="192" t="s">
        <v>594</v>
      </c>
      <c r="H102" s="248"/>
    </row>
    <row r="103" customFormat="false" ht="13.8" hidden="false" customHeight="false" outlineLevel="0" collapsed="false">
      <c r="B103" s="208"/>
      <c r="C103" s="214"/>
      <c r="D103" s="215"/>
      <c r="E103" s="203"/>
      <c r="F103" s="203"/>
      <c r="G103" s="215"/>
      <c r="H103" s="248"/>
    </row>
    <row r="104" customFormat="false" ht="13.8" hidden="false" customHeight="false" outlineLevel="0" collapsed="false">
      <c r="B104" s="196"/>
      <c r="C104" s="243" t="s">
        <v>339</v>
      </c>
      <c r="D104" s="188" t="s">
        <v>595</v>
      </c>
      <c r="E104" s="186"/>
      <c r="F104" s="206" t="s">
        <v>575</v>
      </c>
      <c r="G104" s="249"/>
      <c r="H104" s="250"/>
    </row>
    <row r="105" customFormat="false" ht="13.8" hidden="false" customHeight="false" outlineLevel="0" collapsed="false">
      <c r="B105" s="232" t="s">
        <v>61</v>
      </c>
      <c r="C105" s="195" t="s">
        <v>596</v>
      </c>
      <c r="D105" s="195" t="s">
        <v>597</v>
      </c>
      <c r="E105" s="193" t="s">
        <v>403</v>
      </c>
      <c r="F105" s="195" t="s">
        <v>345</v>
      </c>
      <c r="G105" s="194" t="s">
        <v>598</v>
      </c>
      <c r="H105" s="248" t="s">
        <v>599</v>
      </c>
    </row>
    <row r="106" customFormat="false" ht="13.8" hidden="false" customHeight="false" outlineLevel="0" collapsed="false">
      <c r="B106" s="233" t="s">
        <v>407</v>
      </c>
      <c r="C106" s="206" t="s">
        <v>575</v>
      </c>
      <c r="D106" s="195" t="s">
        <v>600</v>
      </c>
      <c r="E106" s="193"/>
      <c r="F106" s="194" t="s">
        <v>601</v>
      </c>
      <c r="G106" s="194" t="s">
        <v>478</v>
      </c>
      <c r="H106" s="221" t="s">
        <v>580</v>
      </c>
    </row>
    <row r="107" customFormat="false" ht="13.8" hidden="false" customHeight="false" outlineLevel="0" collapsed="false">
      <c r="B107" s="196"/>
      <c r="C107" s="195" t="s">
        <v>602</v>
      </c>
      <c r="D107" s="194"/>
      <c r="E107" s="193"/>
      <c r="F107" s="194" t="s">
        <v>603</v>
      </c>
      <c r="G107" s="194"/>
      <c r="H107" s="248" t="s">
        <v>604</v>
      </c>
    </row>
    <row r="108" customFormat="false" ht="13.8" hidden="false" customHeight="false" outlineLevel="0" collapsed="false">
      <c r="B108" s="196"/>
      <c r="C108" s="195" t="s">
        <v>605</v>
      </c>
      <c r="D108" s="194"/>
      <c r="E108" s="218"/>
      <c r="F108" s="194" t="s">
        <v>606</v>
      </c>
      <c r="G108" s="206"/>
      <c r="H108" s="248"/>
    </row>
    <row r="109" customFormat="false" ht="13.8" hidden="false" customHeight="false" outlineLevel="0" collapsed="false">
      <c r="B109" s="196"/>
      <c r="C109" s="195" t="s">
        <v>607</v>
      </c>
      <c r="D109" s="194"/>
      <c r="E109" s="218"/>
      <c r="F109" s="194" t="s">
        <v>391</v>
      </c>
      <c r="G109" s="251"/>
      <c r="H109" s="248"/>
    </row>
    <row r="110" customFormat="false" ht="13.8" hidden="false" customHeight="false" outlineLevel="0" collapsed="false">
      <c r="B110" s="208"/>
      <c r="C110" s="195"/>
      <c r="D110" s="203"/>
      <c r="E110" s="218"/>
      <c r="F110" s="203"/>
      <c r="G110" s="251"/>
      <c r="H110" s="252"/>
    </row>
    <row r="111" customFormat="false" ht="13.8" hidden="false" customHeight="false" outlineLevel="0" collapsed="false">
      <c r="B111" s="196"/>
      <c r="C111" s="243" t="s">
        <v>339</v>
      </c>
      <c r="D111" s="188" t="s">
        <v>608</v>
      </c>
      <c r="E111" s="186"/>
      <c r="F111" s="206" t="s">
        <v>575</v>
      </c>
      <c r="G111" s="190"/>
      <c r="H111" s="250"/>
    </row>
    <row r="112" customFormat="false" ht="13.8" hidden="false" customHeight="false" outlineLevel="0" collapsed="false">
      <c r="B112" s="196" t="s">
        <v>65</v>
      </c>
      <c r="C112" s="206" t="s">
        <v>609</v>
      </c>
      <c r="D112" s="207" t="s">
        <v>610</v>
      </c>
      <c r="E112" s="222"/>
      <c r="F112" s="195" t="s">
        <v>345</v>
      </c>
      <c r="G112" s="196" t="s">
        <v>421</v>
      </c>
      <c r="H112" s="196" t="s">
        <v>246</v>
      </c>
    </row>
    <row r="113" customFormat="false" ht="13.8" hidden="false" customHeight="false" outlineLevel="0" collapsed="false">
      <c r="B113" s="217" t="s">
        <v>427</v>
      </c>
      <c r="C113" s="206" t="s">
        <v>575</v>
      </c>
      <c r="D113" s="207" t="s">
        <v>379</v>
      </c>
      <c r="E113" s="193" t="s">
        <v>557</v>
      </c>
      <c r="F113" s="194" t="s">
        <v>424</v>
      </c>
      <c r="G113" s="196" t="s">
        <v>425</v>
      </c>
      <c r="H113" s="221"/>
    </row>
    <row r="114" customFormat="false" ht="13.8" hidden="false" customHeight="false" outlineLevel="0" collapsed="false">
      <c r="B114" s="217"/>
      <c r="C114" s="193" t="s">
        <v>428</v>
      </c>
      <c r="D114" s="194" t="s">
        <v>611</v>
      </c>
      <c r="E114" s="193"/>
      <c r="F114" s="207" t="s">
        <v>430</v>
      </c>
      <c r="G114" s="196" t="s">
        <v>431</v>
      </c>
      <c r="H114" s="196"/>
    </row>
    <row r="115" customFormat="false" ht="13.8" hidden="false" customHeight="false" outlineLevel="0" collapsed="false">
      <c r="B115" s="196"/>
      <c r="C115" s="193" t="s">
        <v>612</v>
      </c>
      <c r="D115" s="194"/>
      <c r="E115" s="193"/>
      <c r="F115" s="194" t="s">
        <v>434</v>
      </c>
      <c r="G115" s="196"/>
      <c r="H115" s="196"/>
    </row>
    <row r="116" customFormat="false" ht="13.8" hidden="false" customHeight="false" outlineLevel="0" collapsed="false">
      <c r="B116" s="196"/>
      <c r="C116" s="206" t="s">
        <v>391</v>
      </c>
      <c r="D116" s="194"/>
      <c r="E116" s="193"/>
      <c r="F116" s="194"/>
      <c r="G116" s="196"/>
      <c r="H116" s="196"/>
    </row>
    <row r="117" customFormat="false" ht="13.8" hidden="false" customHeight="false" outlineLevel="0" collapsed="false">
      <c r="B117" s="208"/>
      <c r="C117" s="206"/>
      <c r="D117" s="203"/>
      <c r="E117" s="202"/>
      <c r="F117" s="203"/>
      <c r="G117" s="208"/>
      <c r="H117" s="208"/>
    </row>
    <row r="118" customFormat="false" ht="13.8" hidden="false" customHeight="false" outlineLevel="0" collapsed="false">
      <c r="B118" s="196"/>
      <c r="C118" s="243" t="s">
        <v>339</v>
      </c>
      <c r="D118" s="188" t="s">
        <v>440</v>
      </c>
      <c r="E118" s="186"/>
      <c r="F118" s="253" t="s">
        <v>575</v>
      </c>
      <c r="G118" s="190"/>
      <c r="H118" s="190"/>
    </row>
    <row r="119" customFormat="false" ht="13.8" hidden="false" customHeight="false" outlineLevel="0" collapsed="false">
      <c r="B119" s="196" t="s">
        <v>7</v>
      </c>
      <c r="C119" s="195" t="s">
        <v>613</v>
      </c>
      <c r="D119" s="194" t="s">
        <v>614</v>
      </c>
      <c r="E119" s="193"/>
      <c r="F119" s="254" t="s">
        <v>345</v>
      </c>
      <c r="G119" s="196"/>
      <c r="H119" s="196"/>
    </row>
    <row r="120" customFormat="false" ht="13.8" hidden="false" customHeight="false" outlineLevel="0" collapsed="false">
      <c r="B120" s="217" t="s">
        <v>451</v>
      </c>
      <c r="C120" s="206" t="s">
        <v>575</v>
      </c>
      <c r="D120" s="194" t="s">
        <v>447</v>
      </c>
      <c r="E120" s="222" t="s">
        <v>246</v>
      </c>
      <c r="F120" s="254" t="s">
        <v>448</v>
      </c>
      <c r="G120" s="196" t="s">
        <v>346</v>
      </c>
      <c r="H120" s="196" t="s">
        <v>258</v>
      </c>
    </row>
    <row r="121" customFormat="false" ht="13.8" hidden="false" customHeight="false" outlineLevel="0" collapsed="false">
      <c r="B121" s="196"/>
      <c r="C121" s="195" t="s">
        <v>452</v>
      </c>
      <c r="D121" s="194" t="s">
        <v>615</v>
      </c>
      <c r="E121" s="222"/>
      <c r="F121" s="254" t="s">
        <v>454</v>
      </c>
      <c r="G121" s="196" t="s">
        <v>616</v>
      </c>
      <c r="H121" s="196" t="s">
        <v>260</v>
      </c>
    </row>
    <row r="122" customFormat="false" ht="13.8" hidden="false" customHeight="false" outlineLevel="0" collapsed="false">
      <c r="B122" s="196"/>
      <c r="C122" s="195" t="s">
        <v>456</v>
      </c>
      <c r="D122" s="194"/>
      <c r="E122" s="222"/>
      <c r="F122" s="254" t="s">
        <v>392</v>
      </c>
      <c r="G122" s="196" t="s">
        <v>617</v>
      </c>
      <c r="H122" s="196" t="s">
        <v>618</v>
      </c>
    </row>
    <row r="123" customFormat="false" ht="13.8" hidden="false" customHeight="false" outlineLevel="0" collapsed="false">
      <c r="B123" s="196"/>
      <c r="C123" s="206" t="s">
        <v>459</v>
      </c>
      <c r="D123" s="193"/>
      <c r="E123" s="222"/>
      <c r="F123" s="254"/>
      <c r="G123" s="232"/>
      <c r="H123" s="196"/>
    </row>
    <row r="124" customFormat="false" ht="13.8" hidden="false" customHeight="false" outlineLevel="0" collapsed="false">
      <c r="B124" s="196"/>
      <c r="C124" s="206" t="s">
        <v>461</v>
      </c>
      <c r="D124" s="194"/>
      <c r="E124" s="222"/>
      <c r="F124" s="255"/>
      <c r="G124" s="196"/>
      <c r="H124" s="248"/>
    </row>
    <row r="125" customFormat="false" ht="13.8" hidden="false" customHeight="false" outlineLevel="0" collapsed="false">
      <c r="B125" s="196"/>
      <c r="C125" s="243" t="s">
        <v>339</v>
      </c>
      <c r="D125" s="188" t="s">
        <v>463</v>
      </c>
      <c r="E125" s="186"/>
      <c r="F125" s="206" t="s">
        <v>575</v>
      </c>
      <c r="G125" s="185"/>
      <c r="H125" s="250"/>
    </row>
    <row r="126" customFormat="false" ht="13.8" hidden="false" customHeight="false" outlineLevel="0" collapsed="false">
      <c r="B126" s="196" t="s">
        <v>22</v>
      </c>
      <c r="C126" s="195" t="s">
        <v>619</v>
      </c>
      <c r="D126" s="194" t="s">
        <v>620</v>
      </c>
      <c r="E126" s="193"/>
      <c r="F126" s="195" t="s">
        <v>345</v>
      </c>
      <c r="G126" s="192"/>
      <c r="H126" s="196"/>
    </row>
    <row r="127" customFormat="false" ht="15.75" hidden="false" customHeight="true" outlineLevel="0" collapsed="false">
      <c r="B127" s="217" t="s">
        <v>470</v>
      </c>
      <c r="C127" s="206" t="s">
        <v>575</v>
      </c>
      <c r="D127" s="194" t="s">
        <v>621</v>
      </c>
      <c r="E127" s="222" t="s">
        <v>375</v>
      </c>
      <c r="F127" s="211" t="s">
        <v>516</v>
      </c>
      <c r="G127" s="216" t="s">
        <v>192</v>
      </c>
      <c r="H127" s="196" t="s">
        <v>403</v>
      </c>
    </row>
    <row r="128" customFormat="false" ht="13.8" hidden="false" customHeight="false" outlineLevel="0" collapsed="false">
      <c r="B128" s="196"/>
      <c r="C128" s="193" t="s">
        <v>471</v>
      </c>
      <c r="D128" s="207" t="s">
        <v>379</v>
      </c>
      <c r="E128" s="222"/>
      <c r="F128" s="193" t="s">
        <v>521</v>
      </c>
      <c r="G128" s="194" t="s">
        <v>622</v>
      </c>
      <c r="H128" s="196"/>
    </row>
    <row r="129" customFormat="false" ht="13.8" hidden="false" customHeight="false" outlineLevel="0" collapsed="false">
      <c r="B129" s="196"/>
      <c r="C129" s="195" t="s">
        <v>623</v>
      </c>
      <c r="D129" s="211" t="s">
        <v>624</v>
      </c>
      <c r="E129" s="256"/>
      <c r="F129" s="194" t="s">
        <v>625</v>
      </c>
      <c r="G129" s="194" t="s">
        <v>478</v>
      </c>
      <c r="H129" s="196"/>
    </row>
    <row r="130" customFormat="false" ht="13.8" hidden="false" customHeight="false" outlineLevel="0" collapsed="false">
      <c r="B130" s="196"/>
      <c r="C130" s="195" t="s">
        <v>459</v>
      </c>
      <c r="D130" s="194"/>
      <c r="E130" s="222"/>
      <c r="F130" s="194" t="s">
        <v>391</v>
      </c>
      <c r="G130" s="192"/>
      <c r="H130" s="196"/>
    </row>
    <row r="131" customFormat="false" ht="13.8" hidden="false" customHeight="false" outlineLevel="0" collapsed="false">
      <c r="B131" s="196"/>
      <c r="C131" s="195" t="s">
        <v>481</v>
      </c>
      <c r="D131" s="195"/>
      <c r="E131" s="222"/>
      <c r="F131" s="194"/>
      <c r="G131" s="192"/>
      <c r="H131" s="196"/>
    </row>
    <row r="132" customFormat="false" ht="13.8" hidden="false" customHeight="false" outlineLevel="0" collapsed="false">
      <c r="B132" s="208"/>
      <c r="C132" s="195"/>
      <c r="D132" s="195"/>
      <c r="E132" s="257"/>
      <c r="F132" s="202"/>
      <c r="G132" s="215"/>
      <c r="H132" s="196"/>
    </row>
    <row r="133" customFormat="false" ht="13.8" hidden="false" customHeight="false" outlineLevel="0" collapsed="false">
      <c r="B133" s="196"/>
      <c r="C133" s="243" t="s">
        <v>339</v>
      </c>
      <c r="D133" s="189" t="s">
        <v>485</v>
      </c>
      <c r="E133" s="206"/>
      <c r="F133" s="253" t="s">
        <v>575</v>
      </c>
      <c r="G133" s="192"/>
      <c r="H133" s="190"/>
    </row>
    <row r="134" customFormat="false" ht="13.8" hidden="false" customHeight="false" outlineLevel="0" collapsed="false">
      <c r="B134" s="196" t="s">
        <v>35</v>
      </c>
      <c r="C134" s="195" t="s">
        <v>626</v>
      </c>
      <c r="D134" s="194" t="s">
        <v>627</v>
      </c>
      <c r="E134" s="206"/>
      <c r="F134" s="254" t="s">
        <v>345</v>
      </c>
      <c r="G134" s="192"/>
      <c r="H134" s="196"/>
    </row>
    <row r="135" customFormat="false" ht="13.8" hidden="false" customHeight="false" outlineLevel="0" collapsed="false">
      <c r="B135" s="217" t="s">
        <v>496</v>
      </c>
      <c r="C135" s="206" t="s">
        <v>575</v>
      </c>
      <c r="D135" s="194" t="s">
        <v>628</v>
      </c>
      <c r="E135" s="258" t="s">
        <v>492</v>
      </c>
      <c r="F135" s="254" t="s">
        <v>629</v>
      </c>
      <c r="G135" s="222" t="s">
        <v>630</v>
      </c>
      <c r="H135" s="196" t="s">
        <v>212</v>
      </c>
    </row>
    <row r="136" customFormat="false" ht="13.8" hidden="false" customHeight="false" outlineLevel="0" collapsed="false">
      <c r="B136" s="196"/>
      <c r="C136" s="193" t="s">
        <v>497</v>
      </c>
      <c r="D136" s="194" t="s">
        <v>631</v>
      </c>
      <c r="E136" s="258"/>
      <c r="F136" s="259" t="s">
        <v>632</v>
      </c>
      <c r="G136" s="193" t="s">
        <v>618</v>
      </c>
      <c r="H136" s="196" t="s">
        <v>633</v>
      </c>
    </row>
    <row r="137" customFormat="false" ht="13.8" hidden="false" customHeight="false" outlineLevel="0" collapsed="false">
      <c r="B137" s="196"/>
      <c r="C137" s="193" t="s">
        <v>634</v>
      </c>
      <c r="D137" s="195"/>
      <c r="E137" s="258"/>
      <c r="F137" s="254" t="s">
        <v>503</v>
      </c>
      <c r="G137" s="193" t="s">
        <v>635</v>
      </c>
      <c r="H137" s="196" t="s">
        <v>635</v>
      </c>
    </row>
    <row r="138" customFormat="false" ht="13.8" hidden="false" customHeight="false" outlineLevel="0" collapsed="false">
      <c r="B138" s="196"/>
      <c r="C138" s="195" t="s">
        <v>506</v>
      </c>
      <c r="D138" s="195"/>
      <c r="E138" s="258"/>
      <c r="F138" s="255"/>
      <c r="G138" s="192"/>
      <c r="H138" s="196" t="s">
        <v>636</v>
      </c>
    </row>
    <row r="139" customFormat="false" ht="13.8" hidden="false" customHeight="false" outlineLevel="0" collapsed="false">
      <c r="B139" s="196"/>
      <c r="C139" s="243" t="s">
        <v>339</v>
      </c>
      <c r="D139" s="260" t="s">
        <v>509</v>
      </c>
      <c r="E139" s="186"/>
      <c r="F139" s="206" t="s">
        <v>575</v>
      </c>
      <c r="G139" s="249"/>
      <c r="H139" s="190"/>
    </row>
    <row r="140" customFormat="false" ht="13.8" hidden="false" customHeight="false" outlineLevel="0" collapsed="false">
      <c r="B140" s="196" t="s">
        <v>45</v>
      </c>
      <c r="C140" s="206" t="s">
        <v>637</v>
      </c>
      <c r="D140" s="194" t="s">
        <v>638</v>
      </c>
      <c r="E140" s="193"/>
      <c r="F140" s="195" t="s">
        <v>345</v>
      </c>
      <c r="G140" s="251"/>
      <c r="H140" s="196"/>
    </row>
    <row r="141" customFormat="false" ht="13.8" hidden="false" customHeight="false" outlineLevel="0" collapsed="false">
      <c r="B141" s="217" t="s">
        <v>518</v>
      </c>
      <c r="C141" s="206" t="s">
        <v>575</v>
      </c>
      <c r="D141" s="194" t="s">
        <v>639</v>
      </c>
      <c r="E141" s="222" t="s">
        <v>510</v>
      </c>
      <c r="F141" s="211" t="s">
        <v>640</v>
      </c>
      <c r="G141" s="196" t="s">
        <v>421</v>
      </c>
      <c r="H141" s="196" t="s">
        <v>346</v>
      </c>
    </row>
    <row r="142" customFormat="false" ht="13.8" hidden="false" customHeight="false" outlineLevel="0" collapsed="false">
      <c r="B142" s="196"/>
      <c r="C142" s="195" t="s">
        <v>452</v>
      </c>
      <c r="D142" s="194" t="s">
        <v>641</v>
      </c>
      <c r="E142" s="222"/>
      <c r="F142" s="193" t="s">
        <v>642</v>
      </c>
      <c r="G142" s="196" t="s">
        <v>425</v>
      </c>
      <c r="H142" s="248" t="s">
        <v>616</v>
      </c>
    </row>
    <row r="143" customFormat="false" ht="13.8" hidden="false" customHeight="false" outlineLevel="0" collapsed="false">
      <c r="B143" s="196"/>
      <c r="C143" s="195" t="s">
        <v>643</v>
      </c>
      <c r="D143" s="194"/>
      <c r="E143" s="222"/>
      <c r="F143" s="194" t="s">
        <v>644</v>
      </c>
      <c r="G143" s="196" t="s">
        <v>431</v>
      </c>
      <c r="H143" s="248" t="s">
        <v>580</v>
      </c>
    </row>
    <row r="144" customFormat="false" ht="13.8" hidden="false" customHeight="false" outlineLevel="0" collapsed="false">
      <c r="B144" s="196"/>
      <c r="C144" s="206" t="s">
        <v>645</v>
      </c>
      <c r="D144" s="207"/>
      <c r="E144" s="222"/>
      <c r="F144" s="194" t="s">
        <v>391</v>
      </c>
      <c r="G144" s="221"/>
      <c r="H144" s="248" t="s">
        <v>646</v>
      </c>
    </row>
    <row r="145" customFormat="false" ht="13.8" hidden="false" customHeight="false" outlineLevel="0" collapsed="false">
      <c r="B145" s="196"/>
      <c r="C145" s="206" t="s">
        <v>647</v>
      </c>
      <c r="D145" s="194"/>
      <c r="E145" s="222"/>
      <c r="F145" s="194"/>
      <c r="G145" s="221"/>
      <c r="H145" s="248"/>
    </row>
    <row r="146" customFormat="false" ht="13.8" hidden="false" customHeight="false" outlineLevel="0" collapsed="false">
      <c r="B146" s="190"/>
      <c r="C146" s="243" t="s">
        <v>339</v>
      </c>
      <c r="D146" s="189" t="s">
        <v>648</v>
      </c>
      <c r="E146" s="186"/>
      <c r="F146" s="253" t="s">
        <v>575</v>
      </c>
      <c r="G146" s="190"/>
      <c r="H146" s="250"/>
    </row>
    <row r="147" customFormat="false" ht="13.8" hidden="false" customHeight="false" outlineLevel="0" collapsed="false">
      <c r="B147" s="217"/>
      <c r="C147" s="195" t="s">
        <v>649</v>
      </c>
      <c r="D147" s="194" t="s">
        <v>534</v>
      </c>
      <c r="E147" s="193"/>
      <c r="F147" s="254" t="s">
        <v>345</v>
      </c>
      <c r="G147" s="196"/>
      <c r="H147" s="248"/>
    </row>
    <row r="148" customFormat="false" ht="13.8" hidden="false" customHeight="false" outlineLevel="0" collapsed="false">
      <c r="B148" s="196" t="s">
        <v>56</v>
      </c>
      <c r="C148" s="206" t="s">
        <v>575</v>
      </c>
      <c r="D148" s="194" t="s">
        <v>535</v>
      </c>
      <c r="E148" s="222" t="s">
        <v>536</v>
      </c>
      <c r="F148" s="254" t="s">
        <v>537</v>
      </c>
      <c r="G148" s="196" t="s">
        <v>538</v>
      </c>
      <c r="H148" s="196" t="s">
        <v>246</v>
      </c>
    </row>
    <row r="149" customFormat="false" ht="13.8" hidden="false" customHeight="false" outlineLevel="0" collapsed="false">
      <c r="B149" s="217" t="s">
        <v>540</v>
      </c>
      <c r="C149" s="195" t="s">
        <v>650</v>
      </c>
      <c r="D149" s="193"/>
      <c r="E149" s="222"/>
      <c r="F149" s="254" t="s">
        <v>651</v>
      </c>
      <c r="G149" s="196" t="s">
        <v>543</v>
      </c>
      <c r="H149" s="248"/>
    </row>
    <row r="150" customFormat="false" ht="13.8" hidden="false" customHeight="false" outlineLevel="0" collapsed="false">
      <c r="B150" s="196"/>
      <c r="C150" s="194" t="s">
        <v>652</v>
      </c>
      <c r="D150" s="193"/>
      <c r="E150" s="222"/>
      <c r="F150" s="254" t="s">
        <v>653</v>
      </c>
      <c r="G150" s="196" t="s">
        <v>584</v>
      </c>
      <c r="H150" s="248"/>
    </row>
    <row r="151" customFormat="false" ht="13.8" hidden="false" customHeight="false" outlineLevel="0" collapsed="false">
      <c r="B151" s="196"/>
      <c r="C151" s="195" t="s">
        <v>459</v>
      </c>
      <c r="D151" s="196"/>
      <c r="E151" s="222"/>
      <c r="F151" s="254" t="s">
        <v>654</v>
      </c>
      <c r="G151" s="196"/>
      <c r="H151" s="248"/>
    </row>
    <row r="152" customFormat="false" ht="13.8" hidden="false" customHeight="false" outlineLevel="0" collapsed="false">
      <c r="B152" s="196"/>
      <c r="C152" s="195" t="s">
        <v>655</v>
      </c>
      <c r="D152" s="194"/>
      <c r="E152" s="222"/>
      <c r="F152" s="255"/>
      <c r="G152" s="196"/>
      <c r="H152" s="248"/>
    </row>
    <row r="153" customFormat="false" ht="13.8" hidden="false" customHeight="false" outlineLevel="0" collapsed="false">
      <c r="B153" s="233"/>
      <c r="C153" s="243" t="s">
        <v>339</v>
      </c>
      <c r="D153" s="188" t="s">
        <v>550</v>
      </c>
      <c r="E153" s="186"/>
      <c r="F153" s="206" t="s">
        <v>575</v>
      </c>
      <c r="G153" s="190"/>
      <c r="H153" s="250"/>
    </row>
    <row r="154" customFormat="false" ht="13.8" hidden="false" customHeight="false" outlineLevel="0" collapsed="false">
      <c r="B154" s="232" t="s">
        <v>61</v>
      </c>
      <c r="C154" s="195" t="s">
        <v>656</v>
      </c>
      <c r="D154" s="194" t="s">
        <v>657</v>
      </c>
      <c r="E154" s="193"/>
      <c r="F154" s="195" t="s">
        <v>345</v>
      </c>
      <c r="G154" s="196"/>
      <c r="H154" s="248"/>
    </row>
    <row r="155" customFormat="false" ht="13.5" hidden="false" customHeight="true" outlineLevel="0" collapsed="false">
      <c r="B155" s="233" t="s">
        <v>559</v>
      </c>
      <c r="C155" s="206" t="s">
        <v>575</v>
      </c>
      <c r="D155" s="194" t="s">
        <v>556</v>
      </c>
      <c r="E155" s="222" t="s">
        <v>658</v>
      </c>
      <c r="F155" s="194" t="s">
        <v>562</v>
      </c>
      <c r="G155" s="196" t="s">
        <v>421</v>
      </c>
      <c r="H155" s="248" t="s">
        <v>258</v>
      </c>
    </row>
    <row r="156" customFormat="false" ht="13.8" hidden="false" customHeight="false" outlineLevel="0" collapsed="false">
      <c r="B156" s="196"/>
      <c r="C156" s="194" t="s">
        <v>659</v>
      </c>
      <c r="D156" s="194" t="s">
        <v>561</v>
      </c>
      <c r="E156" s="222"/>
      <c r="F156" s="193" t="s">
        <v>660</v>
      </c>
      <c r="G156" s="196" t="s">
        <v>425</v>
      </c>
      <c r="H156" s="248" t="s">
        <v>260</v>
      </c>
    </row>
    <row r="157" customFormat="false" ht="13.8" hidden="false" customHeight="false" outlineLevel="0" collapsed="false">
      <c r="B157" s="196"/>
      <c r="C157" s="193" t="s">
        <v>661</v>
      </c>
      <c r="D157" s="194" t="s">
        <v>662</v>
      </c>
      <c r="E157" s="222"/>
      <c r="F157" s="194" t="s">
        <v>566</v>
      </c>
      <c r="G157" s="196" t="s">
        <v>431</v>
      </c>
      <c r="H157" s="248" t="s">
        <v>618</v>
      </c>
    </row>
    <row r="158" customFormat="false" ht="13.8" hidden="false" customHeight="false" outlineLevel="0" collapsed="false">
      <c r="B158" s="196"/>
      <c r="C158" s="195" t="s">
        <v>546</v>
      </c>
      <c r="D158" s="194"/>
      <c r="E158" s="222"/>
      <c r="F158" s="194"/>
      <c r="G158" s="196"/>
      <c r="H158" s="248"/>
    </row>
    <row r="159" customFormat="false" ht="13.8" hidden="false" customHeight="false" outlineLevel="0" collapsed="false">
      <c r="B159" s="234" t="s">
        <v>569</v>
      </c>
      <c r="C159" s="234"/>
      <c r="D159" s="234"/>
      <c r="E159" s="234"/>
      <c r="F159" s="234"/>
      <c r="G159" s="234"/>
      <c r="H159" s="234" t="s">
        <v>570</v>
      </c>
    </row>
    <row r="160" customFormat="false" ht="13.8" hidden="false" customHeight="false" outlineLevel="0" collapsed="false">
      <c r="B160" s="234" t="s">
        <v>571</v>
      </c>
      <c r="C160" s="234"/>
      <c r="D160" s="175"/>
      <c r="E160" s="175"/>
      <c r="F160" s="175"/>
      <c r="G160" s="175"/>
      <c r="H160" s="175"/>
    </row>
    <row r="161" customFormat="false" ht="13.8" hidden="false" customHeight="false" outlineLevel="0" collapsed="false">
      <c r="B161" s="261"/>
      <c r="C161" s="235"/>
      <c r="D161" s="235"/>
      <c r="E161" s="235"/>
      <c r="F161" s="235"/>
      <c r="G161" s="235"/>
      <c r="H161" s="235"/>
    </row>
    <row r="162" customFormat="false" ht="15" hidden="false" customHeight="false" outlineLevel="0" collapsed="false">
      <c r="B162" s="1"/>
      <c r="C162" s="236" t="s">
        <v>330</v>
      </c>
      <c r="D162" s="236"/>
      <c r="E162" s="236"/>
      <c r="F162" s="236"/>
      <c r="G162" s="1"/>
      <c r="H162" s="1"/>
    </row>
    <row r="163" customFormat="false" ht="17.35" hidden="false" customHeight="false" outlineLevel="0" collapsed="false">
      <c r="B163" s="1"/>
      <c r="C163" s="262" t="s">
        <v>663</v>
      </c>
      <c r="D163" s="262"/>
      <c r="E163" s="1"/>
      <c r="F163" s="1"/>
      <c r="G163" s="1"/>
      <c r="H163" s="1"/>
    </row>
    <row r="164" customFormat="false" ht="17.35" hidden="false" customHeight="false" outlineLevel="0" collapsed="false">
      <c r="B164" s="237"/>
      <c r="C164" s="238" t="s">
        <v>333</v>
      </c>
      <c r="D164" s="239" t="s">
        <v>334</v>
      </c>
      <c r="E164" s="240" t="s">
        <v>335</v>
      </c>
      <c r="F164" s="238" t="s">
        <v>336</v>
      </c>
      <c r="G164" s="241" t="s">
        <v>337</v>
      </c>
      <c r="H164" s="1"/>
    </row>
    <row r="165" customFormat="false" ht="13.8" hidden="false" customHeight="false" outlineLevel="0" collapsed="false">
      <c r="B165" s="192"/>
      <c r="C165" s="243" t="s">
        <v>339</v>
      </c>
      <c r="D165" s="187" t="s">
        <v>664</v>
      </c>
      <c r="E165" s="188"/>
      <c r="F165" s="253" t="s">
        <v>665</v>
      </c>
      <c r="G165" s="190"/>
      <c r="H165" s="1"/>
    </row>
    <row r="166" customFormat="false" ht="13.8" hidden="false" customHeight="false" outlineLevel="0" collapsed="false">
      <c r="B166" s="192" t="s">
        <v>45</v>
      </c>
      <c r="C166" s="194" t="s">
        <v>666</v>
      </c>
      <c r="D166" s="194" t="s">
        <v>667</v>
      </c>
      <c r="E166" s="194" t="s">
        <v>246</v>
      </c>
      <c r="F166" s="254" t="s">
        <v>345</v>
      </c>
      <c r="G166" s="196" t="s">
        <v>346</v>
      </c>
      <c r="H166" s="1"/>
    </row>
    <row r="167" customFormat="false" ht="13.8" hidden="false" customHeight="false" outlineLevel="0" collapsed="false">
      <c r="B167" s="198" t="s">
        <v>353</v>
      </c>
      <c r="C167" s="194" t="s">
        <v>665</v>
      </c>
      <c r="D167" s="194" t="s">
        <v>668</v>
      </c>
      <c r="E167" s="194"/>
      <c r="F167" s="254" t="s">
        <v>669</v>
      </c>
      <c r="G167" s="196" t="s">
        <v>351</v>
      </c>
      <c r="H167" s="1"/>
    </row>
    <row r="168" customFormat="false" ht="13.8" hidden="false" customHeight="false" outlineLevel="0" collapsed="false">
      <c r="B168" s="198"/>
      <c r="C168" s="194" t="s">
        <v>354</v>
      </c>
      <c r="D168" s="194" t="s">
        <v>670</v>
      </c>
      <c r="E168" s="199"/>
      <c r="F168" s="254" t="s">
        <v>671</v>
      </c>
      <c r="G168" s="196" t="s">
        <v>357</v>
      </c>
      <c r="H168" s="263"/>
    </row>
    <row r="169" customFormat="false" ht="13.8" hidden="false" customHeight="false" outlineLevel="0" collapsed="false">
      <c r="B169" s="198"/>
      <c r="C169" s="194" t="s">
        <v>672</v>
      </c>
      <c r="D169" s="194"/>
      <c r="E169" s="199"/>
      <c r="F169" s="254" t="s">
        <v>673</v>
      </c>
      <c r="G169" s="196" t="s">
        <v>362</v>
      </c>
      <c r="H169" s="1"/>
    </row>
    <row r="170" customFormat="false" ht="13.8" hidden="false" customHeight="false" outlineLevel="0" collapsed="false">
      <c r="B170" s="198"/>
      <c r="C170" s="193" t="s">
        <v>364</v>
      </c>
      <c r="D170" s="194"/>
      <c r="E170" s="199"/>
      <c r="F170" s="254"/>
      <c r="G170" s="196" t="s">
        <v>674</v>
      </c>
      <c r="H170" s="264"/>
    </row>
    <row r="171" customFormat="false" ht="13.8" hidden="false" customHeight="false" outlineLevel="0" collapsed="false">
      <c r="B171" s="201"/>
      <c r="C171" s="203"/>
      <c r="D171" s="203" t="s">
        <v>585</v>
      </c>
      <c r="E171" s="204"/>
      <c r="F171" s="255"/>
      <c r="G171" s="208"/>
      <c r="H171" s="1"/>
    </row>
    <row r="172" customFormat="false" ht="13.8" hidden="false" customHeight="false" outlineLevel="0" collapsed="false">
      <c r="B172" s="190"/>
      <c r="C172" s="243" t="s">
        <v>339</v>
      </c>
      <c r="D172" s="188" t="s">
        <v>370</v>
      </c>
      <c r="E172" s="188"/>
      <c r="F172" s="194" t="s">
        <v>665</v>
      </c>
      <c r="G172" s="223"/>
      <c r="H172" s="1"/>
    </row>
    <row r="173" customFormat="false" ht="13.8" hidden="false" customHeight="false" outlineLevel="0" collapsed="false">
      <c r="B173" s="196"/>
      <c r="C173" s="206" t="s">
        <v>675</v>
      </c>
      <c r="D173" s="194" t="s">
        <v>587</v>
      </c>
      <c r="E173" s="194"/>
      <c r="F173" s="195" t="s">
        <v>345</v>
      </c>
      <c r="G173" s="196" t="s">
        <v>377</v>
      </c>
      <c r="H173" s="1"/>
    </row>
    <row r="174" customFormat="false" ht="13.8" hidden="false" customHeight="false" outlineLevel="0" collapsed="false">
      <c r="B174" s="196" t="s">
        <v>56</v>
      </c>
      <c r="C174" s="194" t="s">
        <v>665</v>
      </c>
      <c r="D174" s="194" t="s">
        <v>588</v>
      </c>
      <c r="E174" s="194"/>
      <c r="F174" s="194" t="s">
        <v>676</v>
      </c>
      <c r="G174" s="221" t="s">
        <v>677</v>
      </c>
      <c r="H174" s="1"/>
    </row>
    <row r="175" customFormat="false" ht="13.8" hidden="false" customHeight="false" outlineLevel="0" collapsed="false">
      <c r="B175" s="217" t="s">
        <v>383</v>
      </c>
      <c r="C175" s="195" t="s">
        <v>581</v>
      </c>
      <c r="D175" s="194"/>
      <c r="E175" s="194" t="s">
        <v>678</v>
      </c>
      <c r="F175" s="194" t="s">
        <v>389</v>
      </c>
      <c r="G175" s="221"/>
      <c r="H175" s="265"/>
    </row>
    <row r="176" customFormat="false" ht="13.8" hidden="false" customHeight="false" outlineLevel="0" collapsed="false">
      <c r="B176" s="217"/>
      <c r="C176" s="195" t="s">
        <v>679</v>
      </c>
      <c r="D176" s="193"/>
      <c r="E176" s="194"/>
      <c r="F176" s="194" t="s">
        <v>392</v>
      </c>
      <c r="G176" s="221"/>
      <c r="H176" s="1"/>
    </row>
    <row r="177" customFormat="false" ht="13.8" hidden="false" customHeight="false" outlineLevel="0" collapsed="false">
      <c r="B177" s="217"/>
      <c r="C177" s="195" t="s">
        <v>459</v>
      </c>
      <c r="D177" s="206"/>
      <c r="E177" s="194"/>
      <c r="F177" s="194"/>
      <c r="G177" s="221"/>
      <c r="H177" s="1"/>
    </row>
    <row r="178" customFormat="false" ht="13.8" hidden="false" customHeight="false" outlineLevel="0" collapsed="false">
      <c r="B178" s="245"/>
      <c r="C178" s="195"/>
      <c r="D178" s="208"/>
      <c r="E178" s="203"/>
      <c r="F178" s="203"/>
      <c r="G178" s="247"/>
      <c r="H178" s="1"/>
    </row>
    <row r="179" customFormat="false" ht="13.8" hidden="false" customHeight="false" outlineLevel="0" collapsed="false">
      <c r="B179" s="190"/>
      <c r="C179" s="243" t="s">
        <v>339</v>
      </c>
      <c r="D179" s="188" t="s">
        <v>664</v>
      </c>
      <c r="E179" s="186"/>
      <c r="F179" s="194" t="s">
        <v>665</v>
      </c>
      <c r="G179" s="190"/>
      <c r="H179" s="1"/>
    </row>
    <row r="180" customFormat="false" ht="13.8" hidden="false" customHeight="false" outlineLevel="0" collapsed="false">
      <c r="B180" s="196"/>
      <c r="C180" s="195" t="s">
        <v>680</v>
      </c>
      <c r="D180" s="195" t="s">
        <v>681</v>
      </c>
      <c r="E180" s="193" t="s">
        <v>403</v>
      </c>
      <c r="F180" s="195" t="s">
        <v>345</v>
      </c>
      <c r="G180" s="194" t="s">
        <v>400</v>
      </c>
      <c r="H180" s="1"/>
    </row>
    <row r="181" customFormat="false" ht="13.8" hidden="false" customHeight="false" outlineLevel="0" collapsed="false">
      <c r="B181" s="232" t="s">
        <v>61</v>
      </c>
      <c r="C181" s="194" t="s">
        <v>665</v>
      </c>
      <c r="D181" s="195" t="s">
        <v>600</v>
      </c>
      <c r="E181" s="193"/>
      <c r="F181" s="194" t="s">
        <v>682</v>
      </c>
      <c r="G181" s="194" t="s">
        <v>478</v>
      </c>
      <c r="H181" s="1"/>
    </row>
    <row r="182" customFormat="false" ht="13.8" hidden="false" customHeight="false" outlineLevel="0" collapsed="false">
      <c r="B182" s="233" t="s">
        <v>407</v>
      </c>
      <c r="C182" s="195" t="s">
        <v>683</v>
      </c>
      <c r="E182" s="193"/>
      <c r="F182" s="194" t="s">
        <v>684</v>
      </c>
      <c r="G182" s="194"/>
      <c r="H182" s="265"/>
    </row>
    <row r="183" customFormat="false" ht="13.8" hidden="false" customHeight="false" outlineLevel="0" collapsed="false">
      <c r="B183" s="196"/>
      <c r="C183" s="195" t="s">
        <v>433</v>
      </c>
      <c r="D183" s="194"/>
      <c r="E183" s="218"/>
      <c r="F183" s="194" t="s">
        <v>685</v>
      </c>
      <c r="G183" s="196"/>
      <c r="H183" s="1"/>
    </row>
    <row r="184" customFormat="false" ht="13.8" hidden="false" customHeight="false" outlineLevel="0" collapsed="false">
      <c r="B184" s="196"/>
      <c r="C184" s="195" t="s">
        <v>411</v>
      </c>
      <c r="D184" s="194"/>
      <c r="E184" s="218"/>
      <c r="F184" s="194"/>
      <c r="G184" s="196"/>
      <c r="H184" s="1"/>
    </row>
    <row r="185" customFormat="false" ht="13.8" hidden="false" customHeight="false" outlineLevel="0" collapsed="false">
      <c r="B185" s="208"/>
      <c r="C185" s="195"/>
      <c r="D185" s="203"/>
      <c r="E185" s="218"/>
      <c r="F185" s="203"/>
      <c r="G185" s="208"/>
      <c r="H185" s="1"/>
    </row>
    <row r="186" customFormat="false" ht="16.2" hidden="false" customHeight="true" outlineLevel="0" collapsed="false">
      <c r="B186" s="185"/>
      <c r="C186" s="243" t="s">
        <v>339</v>
      </c>
      <c r="D186" s="188" t="s">
        <v>686</v>
      </c>
      <c r="E186" s="243"/>
      <c r="F186" s="194" t="s">
        <v>665</v>
      </c>
      <c r="G186" s="223"/>
      <c r="H186" s="1"/>
    </row>
    <row r="187" customFormat="false" ht="13.8" hidden="false" customHeight="false" outlineLevel="0" collapsed="false">
      <c r="B187" s="192"/>
      <c r="C187" s="194" t="s">
        <v>687</v>
      </c>
      <c r="D187" s="194" t="s">
        <v>688</v>
      </c>
      <c r="E187" s="258"/>
      <c r="F187" s="195" t="s">
        <v>345</v>
      </c>
      <c r="G187" s="196" t="s">
        <v>421</v>
      </c>
      <c r="H187" s="1"/>
    </row>
    <row r="188" customFormat="false" ht="13.8" hidden="false" customHeight="false" outlineLevel="0" collapsed="false">
      <c r="B188" s="210" t="s">
        <v>65</v>
      </c>
      <c r="C188" s="194" t="s">
        <v>665</v>
      </c>
      <c r="D188" s="194" t="s">
        <v>639</v>
      </c>
      <c r="E188" s="206" t="s">
        <v>510</v>
      </c>
      <c r="F188" s="194" t="s">
        <v>424</v>
      </c>
      <c r="G188" s="196" t="s">
        <v>425</v>
      </c>
      <c r="H188" s="1"/>
    </row>
    <row r="189" customFormat="false" ht="13.8" hidden="false" customHeight="false" outlineLevel="0" collapsed="false">
      <c r="B189" s="198" t="s">
        <v>427</v>
      </c>
      <c r="C189" s="195" t="s">
        <v>428</v>
      </c>
      <c r="D189" s="194" t="s">
        <v>520</v>
      </c>
      <c r="E189" s="206"/>
      <c r="F189" s="194" t="s">
        <v>689</v>
      </c>
      <c r="G189" s="196" t="s">
        <v>431</v>
      </c>
      <c r="H189" s="1"/>
    </row>
    <row r="190" customFormat="false" ht="13.8" hidden="false" customHeight="false" outlineLevel="0" collapsed="false">
      <c r="B190" s="198"/>
      <c r="C190" s="195" t="s">
        <v>605</v>
      </c>
      <c r="D190" s="194"/>
      <c r="E190" s="206"/>
      <c r="F190" s="194" t="s">
        <v>685</v>
      </c>
      <c r="G190" s="221"/>
      <c r="H190" s="263"/>
    </row>
    <row r="191" customFormat="false" ht="13.8" hidden="false" customHeight="false" outlineLevel="0" collapsed="false">
      <c r="B191" s="192"/>
      <c r="C191" s="194" t="s">
        <v>436</v>
      </c>
      <c r="D191" s="194"/>
      <c r="E191" s="206"/>
      <c r="F191" s="194"/>
      <c r="G191" s="221"/>
      <c r="H191" s="263"/>
    </row>
    <row r="192" customFormat="false" ht="13.8" hidden="false" customHeight="false" outlineLevel="0" collapsed="false">
      <c r="B192" s="215"/>
      <c r="C192" s="203"/>
      <c r="D192" s="203"/>
      <c r="E192" s="209"/>
      <c r="F192" s="194"/>
      <c r="G192" s="247"/>
      <c r="H192" s="1"/>
    </row>
    <row r="193" customFormat="false" ht="13.8" hidden="false" customHeight="false" outlineLevel="0" collapsed="false">
      <c r="B193" s="190"/>
      <c r="C193" s="243" t="s">
        <v>339</v>
      </c>
      <c r="D193" s="188" t="s">
        <v>440</v>
      </c>
      <c r="E193" s="186"/>
      <c r="F193" s="194" t="s">
        <v>665</v>
      </c>
      <c r="G193" s="190"/>
      <c r="H193" s="1"/>
    </row>
    <row r="194" customFormat="false" ht="13.8" hidden="false" customHeight="false" outlineLevel="0" collapsed="false">
      <c r="B194" s="196"/>
      <c r="C194" s="206" t="s">
        <v>690</v>
      </c>
      <c r="D194" s="194" t="s">
        <v>691</v>
      </c>
      <c r="E194" s="193"/>
      <c r="F194" s="195" t="s">
        <v>345</v>
      </c>
      <c r="G194" s="196"/>
      <c r="H194" s="1"/>
    </row>
    <row r="195" customFormat="false" ht="13.8" hidden="false" customHeight="false" outlineLevel="0" collapsed="false">
      <c r="B195" s="196" t="s">
        <v>7</v>
      </c>
      <c r="C195" s="194" t="s">
        <v>665</v>
      </c>
      <c r="D195" s="194" t="s">
        <v>447</v>
      </c>
      <c r="E195" s="222" t="s">
        <v>246</v>
      </c>
      <c r="F195" s="194" t="s">
        <v>692</v>
      </c>
      <c r="G195" s="196" t="s">
        <v>449</v>
      </c>
      <c r="H195" s="1"/>
    </row>
    <row r="196" customFormat="false" ht="13.8" hidden="false" customHeight="false" outlineLevel="0" collapsed="false">
      <c r="B196" s="217" t="s">
        <v>451</v>
      </c>
      <c r="C196" s="195" t="s">
        <v>693</v>
      </c>
      <c r="D196" s="194" t="s">
        <v>615</v>
      </c>
      <c r="E196" s="222"/>
      <c r="F196" s="194" t="s">
        <v>694</v>
      </c>
      <c r="G196" s="196" t="s">
        <v>455</v>
      </c>
      <c r="H196" s="266"/>
    </row>
    <row r="197" customFormat="false" ht="13.8" hidden="false" customHeight="false" outlineLevel="0" collapsed="false">
      <c r="B197" s="196"/>
      <c r="C197" s="195" t="s">
        <v>695</v>
      </c>
      <c r="D197" s="194"/>
      <c r="E197" s="222"/>
      <c r="F197" s="194" t="s">
        <v>392</v>
      </c>
      <c r="G197" s="196" t="s">
        <v>457</v>
      </c>
      <c r="H197" s="1"/>
    </row>
    <row r="198" customFormat="false" ht="13.8" hidden="false" customHeight="false" outlineLevel="0" collapsed="false">
      <c r="B198" s="196"/>
      <c r="C198" s="206" t="s">
        <v>459</v>
      </c>
      <c r="D198" s="194"/>
      <c r="E198" s="222"/>
      <c r="F198" s="194"/>
      <c r="G198" s="196"/>
      <c r="H198" s="1"/>
    </row>
    <row r="199" customFormat="false" ht="13.8" hidden="false" customHeight="false" outlineLevel="0" collapsed="false">
      <c r="B199" s="190"/>
      <c r="C199" s="243" t="s">
        <v>339</v>
      </c>
      <c r="D199" s="188" t="s">
        <v>463</v>
      </c>
      <c r="E199" s="186"/>
      <c r="F199" s="194" t="s">
        <v>665</v>
      </c>
      <c r="G199" s="190"/>
      <c r="H199" s="1"/>
    </row>
    <row r="200" customFormat="false" ht="13.8" hidden="false" customHeight="false" outlineLevel="0" collapsed="false">
      <c r="B200" s="196"/>
      <c r="C200" s="195" t="s">
        <v>696</v>
      </c>
      <c r="D200" s="194" t="s">
        <v>620</v>
      </c>
      <c r="E200" s="193"/>
      <c r="F200" s="195" t="s">
        <v>345</v>
      </c>
      <c r="G200" s="196"/>
      <c r="H200" s="1"/>
    </row>
    <row r="201" customFormat="false" ht="13.8" hidden="false" customHeight="false" outlineLevel="0" collapsed="false">
      <c r="B201" s="196" t="s">
        <v>22</v>
      </c>
      <c r="C201" s="194" t="s">
        <v>665</v>
      </c>
      <c r="D201" s="194" t="s">
        <v>621</v>
      </c>
      <c r="E201" s="222" t="s">
        <v>246</v>
      </c>
      <c r="F201" s="211" t="s">
        <v>516</v>
      </c>
      <c r="G201" s="216" t="s">
        <v>192</v>
      </c>
      <c r="H201" s="1"/>
    </row>
    <row r="202" customFormat="false" ht="13.8" hidden="false" customHeight="false" outlineLevel="0" collapsed="false">
      <c r="B202" s="217" t="s">
        <v>470</v>
      </c>
      <c r="C202" s="195" t="s">
        <v>354</v>
      </c>
      <c r="D202" s="207" t="s">
        <v>379</v>
      </c>
      <c r="E202" s="222" t="s">
        <v>697</v>
      </c>
      <c r="F202" s="193" t="s">
        <v>521</v>
      </c>
      <c r="G202" s="194" t="s">
        <v>474</v>
      </c>
      <c r="H202" s="263"/>
    </row>
    <row r="203" customFormat="false" ht="13.8" hidden="false" customHeight="false" outlineLevel="0" collapsed="false">
      <c r="B203" s="196"/>
      <c r="C203" s="195" t="s">
        <v>698</v>
      </c>
      <c r="D203" s="211" t="s">
        <v>624</v>
      </c>
      <c r="E203" s="256"/>
      <c r="F203" s="194" t="s">
        <v>699</v>
      </c>
      <c r="G203" s="194" t="s">
        <v>478</v>
      </c>
      <c r="H203" s="1"/>
    </row>
    <row r="204" customFormat="false" ht="13.8" hidden="false" customHeight="false" outlineLevel="0" collapsed="false">
      <c r="B204" s="196"/>
      <c r="C204" s="195" t="s">
        <v>459</v>
      </c>
      <c r="D204" s="194"/>
      <c r="E204" s="222"/>
      <c r="F204" s="194" t="s">
        <v>392</v>
      </c>
      <c r="G204" s="196"/>
      <c r="H204" s="1"/>
    </row>
    <row r="205" customFormat="false" ht="13.8" hidden="false" customHeight="false" outlineLevel="0" collapsed="false">
      <c r="B205" s="196"/>
      <c r="C205" s="195"/>
      <c r="D205" s="194"/>
      <c r="E205" s="222"/>
      <c r="F205" s="194"/>
      <c r="G205" s="196"/>
      <c r="H205" s="1"/>
    </row>
    <row r="206" customFormat="false" ht="13.8" hidden="false" customHeight="false" outlineLevel="0" collapsed="false">
      <c r="B206" s="208"/>
      <c r="C206" s="195"/>
      <c r="D206" s="203"/>
      <c r="E206" s="257"/>
      <c r="F206" s="202"/>
      <c r="G206" s="208"/>
      <c r="H206" s="1"/>
    </row>
    <row r="207" customFormat="false" ht="13.8" hidden="false" customHeight="false" outlineLevel="0" collapsed="false">
      <c r="B207" s="196"/>
      <c r="C207" s="243" t="s">
        <v>339</v>
      </c>
      <c r="D207" s="189" t="s">
        <v>485</v>
      </c>
      <c r="E207" s="193"/>
      <c r="F207" s="194" t="s">
        <v>665</v>
      </c>
      <c r="G207" s="196"/>
      <c r="H207" s="1"/>
    </row>
    <row r="208" customFormat="false" ht="13.8" hidden="false" customHeight="false" outlineLevel="0" collapsed="false">
      <c r="B208" s="196"/>
      <c r="C208" s="195" t="s">
        <v>700</v>
      </c>
      <c r="D208" s="194" t="s">
        <v>701</v>
      </c>
      <c r="E208" s="193"/>
      <c r="F208" s="195" t="s">
        <v>345</v>
      </c>
      <c r="G208" s="196"/>
      <c r="H208" s="1"/>
    </row>
    <row r="209" customFormat="false" ht="13.8" hidden="false" customHeight="false" outlineLevel="0" collapsed="false">
      <c r="B209" s="196" t="s">
        <v>35</v>
      </c>
      <c r="C209" s="194" t="s">
        <v>665</v>
      </c>
      <c r="D209" s="207" t="s">
        <v>491</v>
      </c>
      <c r="E209" s="222" t="s">
        <v>246</v>
      </c>
      <c r="F209" s="194" t="s">
        <v>629</v>
      </c>
      <c r="G209" s="196" t="s">
        <v>494</v>
      </c>
      <c r="H209" s="263"/>
    </row>
    <row r="210" customFormat="false" ht="13.8" hidden="false" customHeight="false" outlineLevel="0" collapsed="false">
      <c r="B210" s="217" t="s">
        <v>496</v>
      </c>
      <c r="C210" s="193" t="s">
        <v>702</v>
      </c>
      <c r="D210" s="194" t="s">
        <v>631</v>
      </c>
      <c r="E210" s="222"/>
      <c r="F210" s="207" t="s">
        <v>430</v>
      </c>
      <c r="G210" s="196" t="s">
        <v>500</v>
      </c>
      <c r="H210" s="1"/>
    </row>
    <row r="211" customFormat="false" ht="13.8" hidden="false" customHeight="false" outlineLevel="0" collapsed="false">
      <c r="B211" s="196"/>
      <c r="C211" s="195" t="s">
        <v>703</v>
      </c>
      <c r="D211" s="195"/>
      <c r="E211" s="222"/>
      <c r="F211" s="194" t="s">
        <v>503</v>
      </c>
      <c r="G211" s="232" t="s">
        <v>504</v>
      </c>
      <c r="H211" s="1"/>
    </row>
    <row r="212" customFormat="false" ht="13.8" hidden="false" customHeight="false" outlineLevel="0" collapsed="false">
      <c r="B212" s="196"/>
      <c r="C212" s="195" t="s">
        <v>653</v>
      </c>
      <c r="D212" s="195"/>
      <c r="E212" s="222"/>
      <c r="F212" s="194"/>
      <c r="G212" s="196"/>
      <c r="H212" s="1"/>
    </row>
    <row r="213" customFormat="false" ht="13.8" hidden="false" customHeight="false" outlineLevel="0" collapsed="false">
      <c r="B213" s="196"/>
      <c r="C213" s="195"/>
      <c r="D213" s="195"/>
      <c r="E213" s="222"/>
      <c r="F213" s="193"/>
      <c r="G213" s="196"/>
      <c r="H213" s="1"/>
    </row>
    <row r="214" customFormat="false" ht="13.8" hidden="false" customHeight="false" outlineLevel="0" collapsed="false">
      <c r="B214" s="208"/>
      <c r="C214" s="214"/>
      <c r="D214" s="195"/>
      <c r="E214" s="222"/>
      <c r="F214" s="193"/>
      <c r="G214" s="196"/>
      <c r="H214" s="1"/>
    </row>
    <row r="215" customFormat="false" ht="13.8" hidden="false" customHeight="false" outlineLevel="0" collapsed="false">
      <c r="B215" s="190"/>
      <c r="C215" s="243" t="s">
        <v>339</v>
      </c>
      <c r="D215" s="260" t="s">
        <v>704</v>
      </c>
      <c r="E215" s="186"/>
      <c r="F215" s="194" t="s">
        <v>665</v>
      </c>
      <c r="G215" s="223"/>
      <c r="H215" s="1"/>
    </row>
    <row r="216" customFormat="false" ht="13.8" hidden="false" customHeight="false" outlineLevel="0" collapsed="false">
      <c r="B216" s="196" t="n">
        <v>0</v>
      </c>
      <c r="C216" s="195" t="s">
        <v>705</v>
      </c>
      <c r="D216" s="194" t="s">
        <v>706</v>
      </c>
      <c r="E216" s="193"/>
      <c r="F216" s="195" t="s">
        <v>345</v>
      </c>
      <c r="G216" s="221"/>
      <c r="H216" s="1"/>
    </row>
    <row r="217" customFormat="false" ht="13.8" hidden="false" customHeight="false" outlineLevel="0" collapsed="false">
      <c r="B217" s="196" t="s">
        <v>45</v>
      </c>
      <c r="C217" s="194" t="s">
        <v>665</v>
      </c>
      <c r="D217" s="207" t="s">
        <v>379</v>
      </c>
      <c r="E217" s="222" t="s">
        <v>510</v>
      </c>
      <c r="F217" s="211" t="s">
        <v>640</v>
      </c>
      <c r="G217" s="221" t="s">
        <v>421</v>
      </c>
      <c r="H217" s="1"/>
    </row>
    <row r="218" customFormat="false" ht="13.8" hidden="false" customHeight="false" outlineLevel="0" collapsed="false">
      <c r="B218" s="217" t="s">
        <v>518</v>
      </c>
      <c r="C218" s="195" t="s">
        <v>707</v>
      </c>
      <c r="D218" s="194" t="s">
        <v>708</v>
      </c>
      <c r="E218" s="222"/>
      <c r="F218" s="193" t="s">
        <v>521</v>
      </c>
      <c r="G218" s="221" t="s">
        <v>425</v>
      </c>
      <c r="H218" s="263"/>
    </row>
    <row r="219" customFormat="false" ht="13.8" hidden="false" customHeight="false" outlineLevel="0" collapsed="false">
      <c r="B219" s="196"/>
      <c r="C219" s="194" t="s">
        <v>354</v>
      </c>
      <c r="D219" s="193"/>
      <c r="E219" s="222"/>
      <c r="F219" s="211" t="s">
        <v>709</v>
      </c>
      <c r="G219" s="221" t="s">
        <v>431</v>
      </c>
      <c r="H219" s="1"/>
    </row>
    <row r="220" customFormat="false" ht="13.8" hidden="false" customHeight="false" outlineLevel="0" collapsed="false">
      <c r="B220" s="196"/>
      <c r="C220" s="195" t="s">
        <v>645</v>
      </c>
      <c r="D220" s="194"/>
      <c r="E220" s="222"/>
      <c r="F220" s="194"/>
      <c r="G220" s="221"/>
      <c r="H220" s="1"/>
    </row>
    <row r="221" customFormat="false" ht="13.8" hidden="false" customHeight="false" outlineLevel="0" collapsed="false">
      <c r="B221" s="196"/>
      <c r="C221" s="195" t="s">
        <v>647</v>
      </c>
      <c r="D221" s="203"/>
      <c r="E221" s="257"/>
      <c r="F221" s="203"/>
      <c r="G221" s="247"/>
      <c r="H221" s="1"/>
    </row>
    <row r="222" customFormat="false" ht="13.8" hidden="false" customHeight="false" outlineLevel="0" collapsed="false">
      <c r="B222" s="190"/>
      <c r="C222" s="243" t="s">
        <v>339</v>
      </c>
      <c r="D222" s="267" t="s">
        <v>710</v>
      </c>
      <c r="E222" s="186"/>
      <c r="F222" s="194" t="s">
        <v>665</v>
      </c>
      <c r="G222" s="190"/>
      <c r="H222" s="1"/>
    </row>
    <row r="223" customFormat="false" ht="13.8" hidden="false" customHeight="false" outlineLevel="0" collapsed="false">
      <c r="B223" s="196"/>
      <c r="C223" s="195" t="s">
        <v>711</v>
      </c>
      <c r="D223" s="211" t="s">
        <v>534</v>
      </c>
      <c r="E223" s="193"/>
      <c r="F223" s="195" t="s">
        <v>345</v>
      </c>
      <c r="G223" s="196"/>
      <c r="H223" s="1"/>
    </row>
    <row r="224" customFormat="false" ht="13.8" hidden="false" customHeight="false" outlineLevel="0" collapsed="false">
      <c r="B224" s="196"/>
      <c r="C224" s="194" t="s">
        <v>665</v>
      </c>
      <c r="D224" s="211" t="s">
        <v>535</v>
      </c>
      <c r="E224" s="222" t="s">
        <v>536</v>
      </c>
      <c r="F224" s="194" t="s">
        <v>712</v>
      </c>
      <c r="G224" s="196" t="s">
        <v>538</v>
      </c>
      <c r="H224" s="1"/>
    </row>
    <row r="225" customFormat="false" ht="13.8" hidden="false" customHeight="false" outlineLevel="0" collapsed="false">
      <c r="B225" s="196" t="s">
        <v>56</v>
      </c>
      <c r="C225" s="194" t="s">
        <v>541</v>
      </c>
      <c r="D225" s="193"/>
      <c r="E225" s="222"/>
      <c r="F225" s="194" t="s">
        <v>651</v>
      </c>
      <c r="G225" s="196" t="s">
        <v>543</v>
      </c>
      <c r="H225" s="1"/>
    </row>
    <row r="226" customFormat="false" ht="13.8" hidden="false" customHeight="false" outlineLevel="0" collapsed="false">
      <c r="B226" s="217" t="s">
        <v>540</v>
      </c>
      <c r="C226" s="194" t="s">
        <v>713</v>
      </c>
      <c r="D226" s="193"/>
      <c r="E226" s="222"/>
      <c r="F226" s="194" t="s">
        <v>653</v>
      </c>
      <c r="G226" s="196" t="s">
        <v>714</v>
      </c>
      <c r="H226" s="1"/>
    </row>
    <row r="227" customFormat="false" ht="13.8" hidden="false" customHeight="false" outlineLevel="0" collapsed="false">
      <c r="B227" s="196"/>
      <c r="C227" s="195" t="s">
        <v>459</v>
      </c>
      <c r="D227" s="196"/>
      <c r="E227" s="222"/>
      <c r="F227" s="194" t="s">
        <v>654</v>
      </c>
      <c r="G227" s="196"/>
      <c r="H227" s="1"/>
    </row>
    <row r="228" customFormat="false" ht="13.8" hidden="false" customHeight="false" outlineLevel="0" collapsed="false">
      <c r="B228" s="208"/>
      <c r="C228" s="195"/>
      <c r="D228" s="203"/>
      <c r="E228" s="257"/>
      <c r="F228" s="203"/>
      <c r="G228" s="208"/>
      <c r="H228" s="1"/>
    </row>
    <row r="229" customFormat="false" ht="13.8" hidden="false" customHeight="false" outlineLevel="0" collapsed="false">
      <c r="B229" s="196"/>
      <c r="C229" s="243" t="s">
        <v>339</v>
      </c>
      <c r="D229" s="188" t="s">
        <v>715</v>
      </c>
      <c r="E229" s="186"/>
      <c r="F229" s="194" t="s">
        <v>665</v>
      </c>
      <c r="G229" s="190"/>
      <c r="H229" s="1"/>
    </row>
    <row r="230" customFormat="false" ht="13.8" hidden="false" customHeight="false" outlineLevel="0" collapsed="false">
      <c r="B230" s="196"/>
      <c r="C230" s="195" t="s">
        <v>418</v>
      </c>
      <c r="D230" s="194" t="s">
        <v>716</v>
      </c>
      <c r="E230" s="193"/>
      <c r="F230" s="195" t="s">
        <v>345</v>
      </c>
      <c r="G230" s="196"/>
      <c r="H230" s="1"/>
    </row>
    <row r="231" customFormat="false" ht="13.8" hidden="false" customHeight="false" outlineLevel="0" collapsed="false">
      <c r="B231" s="196"/>
      <c r="C231" s="194" t="s">
        <v>665</v>
      </c>
      <c r="D231" s="194" t="s">
        <v>556</v>
      </c>
      <c r="E231" s="222" t="s">
        <v>403</v>
      </c>
      <c r="F231" s="194" t="s">
        <v>562</v>
      </c>
      <c r="G231" s="196" t="s">
        <v>421</v>
      </c>
      <c r="H231" s="1"/>
    </row>
    <row r="232" customFormat="false" ht="13.8" hidden="false" customHeight="false" outlineLevel="0" collapsed="false">
      <c r="B232" s="232" t="s">
        <v>61</v>
      </c>
      <c r="C232" s="194" t="s">
        <v>717</v>
      </c>
      <c r="D232" s="194" t="s">
        <v>561</v>
      </c>
      <c r="E232" s="222"/>
      <c r="F232" s="193" t="s">
        <v>660</v>
      </c>
      <c r="G232" s="196" t="s">
        <v>425</v>
      </c>
      <c r="H232" s="1"/>
    </row>
    <row r="233" customFormat="false" ht="13.8" hidden="false" customHeight="false" outlineLevel="0" collapsed="false">
      <c r="B233" s="233" t="s">
        <v>559</v>
      </c>
      <c r="C233" s="193" t="s">
        <v>354</v>
      </c>
      <c r="D233" s="194" t="s">
        <v>563</v>
      </c>
      <c r="E233" s="222"/>
      <c r="F233" s="194" t="s">
        <v>566</v>
      </c>
      <c r="G233" s="196" t="s">
        <v>431</v>
      </c>
      <c r="H233" s="1"/>
    </row>
    <row r="234" customFormat="false" ht="13.8" hidden="false" customHeight="false" outlineLevel="0" collapsed="false">
      <c r="B234" s="196"/>
      <c r="C234" s="195" t="s">
        <v>411</v>
      </c>
      <c r="D234" s="194"/>
      <c r="E234" s="222"/>
      <c r="F234" s="194"/>
      <c r="G234" s="196"/>
      <c r="H234" s="1"/>
    </row>
    <row r="235" customFormat="false" ht="13.8" hidden="false" customHeight="false" outlineLevel="0" collapsed="false">
      <c r="B235" s="234" t="s">
        <v>569</v>
      </c>
      <c r="C235" s="234"/>
      <c r="D235" s="234"/>
      <c r="E235" s="234"/>
      <c r="F235" s="234"/>
      <c r="G235" s="234"/>
      <c r="H235" s="234" t="s">
        <v>570</v>
      </c>
    </row>
    <row r="236" customFormat="false" ht="13.8" hidden="false" customHeight="false" outlineLevel="0" collapsed="false">
      <c r="B236" s="234" t="s">
        <v>571</v>
      </c>
      <c r="C236" s="234"/>
      <c r="D236" s="175"/>
      <c r="E236" s="175"/>
      <c r="F236" s="175"/>
      <c r="G236" s="175"/>
      <c r="H236" s="175"/>
    </row>
    <row r="237" customFormat="false" ht="13.8" hidden="false" customHeight="false" outlineLevel="0" collapsed="false">
      <c r="B237" s="268"/>
    </row>
    <row r="276" customFormat="false" ht="15" hidden="false" customHeight="false" outlineLevel="0" collapsed="false">
      <c r="B276" s="175"/>
      <c r="C276" s="176" t="s">
        <v>330</v>
      </c>
      <c r="D276" s="176"/>
      <c r="E276" s="176"/>
      <c r="F276" s="176"/>
      <c r="G276" s="175"/>
    </row>
    <row r="277" customFormat="false" ht="15" hidden="false" customHeight="false" outlineLevel="0" collapsed="false">
      <c r="B277" s="175"/>
      <c r="C277" s="176" t="s">
        <v>331</v>
      </c>
      <c r="D277" s="176"/>
      <c r="E277" s="176"/>
      <c r="F277" s="176"/>
      <c r="G277" s="175"/>
    </row>
    <row r="278" customFormat="false" ht="17.35" hidden="false" customHeight="false" outlineLevel="0" collapsed="false">
      <c r="B278" s="178"/>
      <c r="C278" s="179" t="s">
        <v>333</v>
      </c>
      <c r="D278" s="180" t="s">
        <v>334</v>
      </c>
      <c r="E278" s="181" t="s">
        <v>335</v>
      </c>
      <c r="F278" s="182" t="s">
        <v>336</v>
      </c>
      <c r="G278" s="183" t="s">
        <v>337</v>
      </c>
    </row>
    <row r="279" customFormat="false" ht="13.8" hidden="false" customHeight="false" outlineLevel="0" collapsed="false">
      <c r="B279" s="185"/>
      <c r="C279" s="186" t="s">
        <v>339</v>
      </c>
      <c r="D279" s="187" t="s">
        <v>340</v>
      </c>
      <c r="E279" s="188"/>
      <c r="F279" s="189" t="s">
        <v>341</v>
      </c>
      <c r="G279" s="190"/>
    </row>
    <row r="280" customFormat="false" ht="13.8" hidden="false" customHeight="false" outlineLevel="0" collapsed="false">
      <c r="B280" s="192"/>
      <c r="C280" s="193" t="s">
        <v>343</v>
      </c>
      <c r="D280" s="194" t="s">
        <v>344</v>
      </c>
      <c r="E280" s="194"/>
      <c r="F280" s="195" t="s">
        <v>345</v>
      </c>
      <c r="G280" s="196" t="s">
        <v>346</v>
      </c>
    </row>
    <row r="281" customFormat="false" ht="13.8" hidden="false" customHeight="false" outlineLevel="0" collapsed="false">
      <c r="B281" s="192" t="s">
        <v>45</v>
      </c>
      <c r="C281" s="193" t="s">
        <v>348</v>
      </c>
      <c r="D281" s="194" t="s">
        <v>718</v>
      </c>
      <c r="E281" s="194" t="s">
        <v>246</v>
      </c>
      <c r="F281" s="193" t="s">
        <v>350</v>
      </c>
      <c r="G281" s="196" t="s">
        <v>351</v>
      </c>
    </row>
    <row r="282" customFormat="false" ht="13.8" hidden="false" customHeight="false" outlineLevel="0" collapsed="false">
      <c r="B282" s="198" t="s">
        <v>353</v>
      </c>
      <c r="C282" s="193" t="s">
        <v>354</v>
      </c>
      <c r="D282" s="194" t="s">
        <v>355</v>
      </c>
      <c r="E282" s="199"/>
      <c r="F282" s="193" t="s">
        <v>719</v>
      </c>
      <c r="G282" s="196" t="s">
        <v>357</v>
      </c>
    </row>
    <row r="283" customFormat="false" ht="13.8" hidden="false" customHeight="false" outlineLevel="0" collapsed="false">
      <c r="B283" s="198"/>
      <c r="C283" s="193" t="s">
        <v>359</v>
      </c>
      <c r="D283" s="194" t="s">
        <v>360</v>
      </c>
      <c r="E283" s="199"/>
      <c r="F283" s="194" t="s">
        <v>361</v>
      </c>
      <c r="G283" s="196" t="s">
        <v>362</v>
      </c>
    </row>
    <row r="284" customFormat="false" ht="13.8" hidden="false" customHeight="false" outlineLevel="0" collapsed="false">
      <c r="B284" s="198"/>
      <c r="C284" s="193" t="s">
        <v>364</v>
      </c>
      <c r="D284" s="194"/>
      <c r="E284" s="199"/>
      <c r="F284" s="195"/>
      <c r="G284" s="196" t="s">
        <v>366</v>
      </c>
    </row>
    <row r="285" customFormat="false" ht="13.8" hidden="false" customHeight="false" outlineLevel="0" collapsed="false">
      <c r="B285" s="198"/>
      <c r="C285" s="193"/>
      <c r="D285" s="194"/>
      <c r="E285" s="199"/>
      <c r="F285" s="195"/>
    </row>
    <row r="286" customFormat="false" ht="13.8" hidden="false" customHeight="false" outlineLevel="0" collapsed="false">
      <c r="B286" s="201"/>
      <c r="C286" s="202"/>
      <c r="D286" s="203"/>
      <c r="E286" s="204"/>
      <c r="F286" s="203"/>
      <c r="G286" s="196"/>
    </row>
    <row r="287" customFormat="false" ht="13.8" hidden="false" customHeight="false" outlineLevel="0" collapsed="false">
      <c r="B287" s="192"/>
      <c r="C287" s="193" t="s">
        <v>339</v>
      </c>
      <c r="D287" s="188" t="s">
        <v>370</v>
      </c>
      <c r="E287" s="194"/>
      <c r="F287" s="206" t="s">
        <v>371</v>
      </c>
      <c r="G287" s="190"/>
    </row>
    <row r="288" customFormat="false" ht="13.8" hidden="false" customHeight="false" outlineLevel="0" collapsed="false">
      <c r="B288" s="192"/>
      <c r="C288" s="193" t="s">
        <v>373</v>
      </c>
      <c r="D288" s="194" t="s">
        <v>374</v>
      </c>
      <c r="E288" s="194" t="s">
        <v>375</v>
      </c>
      <c r="F288" s="206" t="s">
        <v>376</v>
      </c>
      <c r="G288" s="196" t="s">
        <v>377</v>
      </c>
    </row>
    <row r="289" customFormat="false" ht="13.8" hidden="false" customHeight="false" outlineLevel="0" collapsed="false">
      <c r="B289" s="192" t="s">
        <v>56</v>
      </c>
      <c r="C289" s="193" t="s">
        <v>348</v>
      </c>
      <c r="D289" s="207" t="s">
        <v>379</v>
      </c>
      <c r="E289" s="194"/>
      <c r="F289" s="206" t="s">
        <v>380</v>
      </c>
      <c r="G289" s="196" t="s">
        <v>381</v>
      </c>
    </row>
    <row r="290" customFormat="false" ht="13.8" hidden="false" customHeight="false" outlineLevel="0" collapsed="false">
      <c r="B290" s="198" t="s">
        <v>383</v>
      </c>
      <c r="C290" s="193" t="s">
        <v>384</v>
      </c>
      <c r="D290" s="194" t="s">
        <v>385</v>
      </c>
      <c r="E290" s="194"/>
      <c r="F290" s="194" t="s">
        <v>386</v>
      </c>
      <c r="G290" s="196"/>
    </row>
    <row r="291" customFormat="false" ht="13.8" hidden="false" customHeight="false" outlineLevel="0" collapsed="false">
      <c r="B291" s="198"/>
      <c r="C291" s="193" t="s">
        <v>388</v>
      </c>
      <c r="D291" s="194"/>
      <c r="E291" s="194"/>
      <c r="F291" s="194" t="s">
        <v>389</v>
      </c>
      <c r="G291" s="196"/>
    </row>
    <row r="292" customFormat="false" ht="13.8" hidden="false" customHeight="false" outlineLevel="0" collapsed="false">
      <c r="B292" s="198"/>
      <c r="C292" s="193" t="s">
        <v>391</v>
      </c>
      <c r="D292" s="194"/>
      <c r="E292" s="194"/>
      <c r="F292" s="194" t="s">
        <v>392</v>
      </c>
      <c r="G292" s="196"/>
    </row>
    <row r="293" customFormat="false" ht="13.8" hidden="false" customHeight="false" outlineLevel="0" collapsed="false">
      <c r="B293" s="201"/>
      <c r="C293" s="202"/>
      <c r="D293" s="208"/>
      <c r="E293" s="194"/>
      <c r="F293" s="209"/>
      <c r="G293" s="208"/>
    </row>
    <row r="294" customFormat="false" ht="13.8" hidden="false" customHeight="false" outlineLevel="0" collapsed="false">
      <c r="B294" s="185"/>
      <c r="C294" s="188" t="s">
        <v>339</v>
      </c>
      <c r="D294" s="188" t="s">
        <v>396</v>
      </c>
      <c r="E294" s="189"/>
      <c r="F294" s="189" t="s">
        <v>348</v>
      </c>
      <c r="G294" s="190"/>
    </row>
    <row r="295" customFormat="false" ht="13.8" hidden="false" customHeight="false" outlineLevel="0" collapsed="false">
      <c r="B295" s="192"/>
      <c r="C295" s="194" t="s">
        <v>398</v>
      </c>
      <c r="D295" s="195" t="s">
        <v>399</v>
      </c>
      <c r="E295" s="195"/>
      <c r="F295" s="195" t="s">
        <v>345</v>
      </c>
      <c r="G295" s="194" t="s">
        <v>400</v>
      </c>
    </row>
    <row r="296" customFormat="false" ht="13.8" hidden="false" customHeight="false" outlineLevel="0" collapsed="false">
      <c r="B296" s="210" t="s">
        <v>61</v>
      </c>
      <c r="C296" s="193" t="s">
        <v>348</v>
      </c>
      <c r="D296" s="195" t="s">
        <v>402</v>
      </c>
      <c r="E296" s="195" t="s">
        <v>403</v>
      </c>
      <c r="F296" s="211" t="s">
        <v>404</v>
      </c>
      <c r="G296" s="194" t="s">
        <v>405</v>
      </c>
    </row>
    <row r="297" customFormat="false" ht="13.8" hidden="false" customHeight="false" outlineLevel="0" collapsed="false">
      <c r="B297" s="212" t="s">
        <v>407</v>
      </c>
      <c r="C297" s="194" t="s">
        <v>408</v>
      </c>
      <c r="D297" s="195"/>
      <c r="E297" s="213"/>
      <c r="F297" s="211" t="s">
        <v>409</v>
      </c>
      <c r="G297" s="194"/>
    </row>
    <row r="298" customFormat="false" ht="13.8" hidden="false" customHeight="false" outlineLevel="0" collapsed="false">
      <c r="B298" s="192"/>
      <c r="C298" s="194" t="s">
        <v>410</v>
      </c>
      <c r="D298" s="195"/>
      <c r="E298" s="213"/>
      <c r="F298" s="194" t="s">
        <v>392</v>
      </c>
      <c r="G298" s="196"/>
    </row>
    <row r="299" customFormat="false" ht="13.8" hidden="false" customHeight="false" outlineLevel="0" collapsed="false">
      <c r="B299" s="192"/>
      <c r="C299" s="194" t="s">
        <v>411</v>
      </c>
      <c r="D299" s="195"/>
      <c r="E299" s="213"/>
      <c r="G299" s="196"/>
    </row>
    <row r="300" customFormat="false" ht="13.8" hidden="false" customHeight="false" outlineLevel="0" collapsed="false">
      <c r="B300" s="192"/>
      <c r="C300" s="203"/>
      <c r="D300" s="214"/>
      <c r="E300" s="195"/>
      <c r="F300" s="194"/>
      <c r="G300" s="208"/>
    </row>
    <row r="301" customFormat="false" ht="13.8" hidden="false" customHeight="false" outlineLevel="0" collapsed="false">
      <c r="B301" s="185"/>
      <c r="C301" s="188" t="s">
        <v>339</v>
      </c>
      <c r="D301" s="188" t="s">
        <v>415</v>
      </c>
      <c r="E301" s="187"/>
      <c r="F301" s="189" t="s">
        <v>416</v>
      </c>
      <c r="G301" s="190"/>
    </row>
    <row r="302" customFormat="false" ht="13.8" hidden="false" customHeight="false" outlineLevel="0" collapsed="false">
      <c r="B302" s="192"/>
      <c r="C302" s="194" t="s">
        <v>418</v>
      </c>
      <c r="D302" s="194" t="s">
        <v>419</v>
      </c>
      <c r="E302" s="194" t="s">
        <v>420</v>
      </c>
      <c r="F302" s="195" t="s">
        <v>345</v>
      </c>
      <c r="G302" s="196" t="s">
        <v>421</v>
      </c>
    </row>
    <row r="303" customFormat="false" ht="13.8" hidden="false" customHeight="false" outlineLevel="0" collapsed="false">
      <c r="B303" s="210" t="s">
        <v>65</v>
      </c>
      <c r="C303" s="193" t="s">
        <v>348</v>
      </c>
      <c r="D303" s="194" t="s">
        <v>423</v>
      </c>
      <c r="E303" s="194"/>
      <c r="F303" s="194" t="s">
        <v>424</v>
      </c>
      <c r="G303" s="196" t="s">
        <v>425</v>
      </c>
    </row>
    <row r="304" customFormat="false" ht="13.8" hidden="false" customHeight="false" outlineLevel="0" collapsed="false">
      <c r="B304" s="212" t="s">
        <v>427</v>
      </c>
      <c r="C304" s="194" t="s">
        <v>428</v>
      </c>
      <c r="D304" s="194" t="s">
        <v>429</v>
      </c>
      <c r="E304" s="194"/>
      <c r="F304" s="207" t="s">
        <v>430</v>
      </c>
      <c r="G304" s="196" t="s">
        <v>431</v>
      </c>
    </row>
    <row r="305" customFormat="false" ht="13.8" hidden="false" customHeight="false" outlineLevel="0" collapsed="false">
      <c r="B305" s="198"/>
      <c r="C305" s="194" t="s">
        <v>433</v>
      </c>
      <c r="D305" s="194"/>
      <c r="E305" s="194"/>
      <c r="F305" s="194" t="s">
        <v>434</v>
      </c>
      <c r="G305" s="196"/>
    </row>
    <row r="306" customFormat="false" ht="13.8" hidden="false" customHeight="false" outlineLevel="0" collapsed="false">
      <c r="B306" s="192"/>
      <c r="C306" s="194" t="s">
        <v>436</v>
      </c>
      <c r="D306" s="194"/>
      <c r="E306" s="194"/>
      <c r="F306" s="194"/>
      <c r="G306" s="196"/>
    </row>
    <row r="307" customFormat="false" ht="13.8" hidden="false" customHeight="false" outlineLevel="0" collapsed="false">
      <c r="B307" s="190"/>
      <c r="C307" s="186" t="s">
        <v>339</v>
      </c>
      <c r="D307" s="188" t="s">
        <v>440</v>
      </c>
      <c r="E307" s="188"/>
      <c r="F307" s="189" t="s">
        <v>441</v>
      </c>
      <c r="G307" s="190"/>
    </row>
    <row r="308" customFormat="false" ht="13.8" hidden="false" customHeight="false" outlineLevel="0" collapsed="false">
      <c r="B308" s="196"/>
      <c r="C308" s="193" t="s">
        <v>443</v>
      </c>
      <c r="D308" s="194" t="s">
        <v>720</v>
      </c>
      <c r="E308" s="216" t="s">
        <v>246</v>
      </c>
      <c r="F308" s="195" t="s">
        <v>445</v>
      </c>
      <c r="G308" s="196"/>
    </row>
    <row r="309" customFormat="false" ht="13.8" hidden="false" customHeight="false" outlineLevel="0" collapsed="false">
      <c r="B309" s="196" t="s">
        <v>7</v>
      </c>
      <c r="C309" s="193" t="s">
        <v>348</v>
      </c>
      <c r="D309" s="194" t="s">
        <v>447</v>
      </c>
      <c r="E309" s="216"/>
      <c r="F309" s="194" t="s">
        <v>448</v>
      </c>
      <c r="G309" s="196" t="s">
        <v>449</v>
      </c>
    </row>
    <row r="310" customFormat="false" ht="13.8" hidden="false" customHeight="false" outlineLevel="0" collapsed="false">
      <c r="B310" s="217" t="s">
        <v>451</v>
      </c>
      <c r="C310" s="193" t="s">
        <v>452</v>
      </c>
      <c r="D310" s="194" t="s">
        <v>453</v>
      </c>
      <c r="E310" s="216"/>
      <c r="F310" s="194" t="s">
        <v>454</v>
      </c>
      <c r="G310" s="196" t="s">
        <v>455</v>
      </c>
    </row>
    <row r="311" customFormat="false" ht="13.8" hidden="false" customHeight="false" outlineLevel="0" collapsed="false">
      <c r="B311" s="196"/>
      <c r="C311" s="193" t="s">
        <v>456</v>
      </c>
      <c r="D311" s="194"/>
      <c r="E311" s="216"/>
      <c r="F311" s="194" t="s">
        <v>392</v>
      </c>
      <c r="G311" s="196" t="s">
        <v>457</v>
      </c>
    </row>
    <row r="312" customFormat="false" ht="13.8" hidden="false" customHeight="false" outlineLevel="0" collapsed="false">
      <c r="B312" s="196"/>
      <c r="C312" s="193" t="s">
        <v>459</v>
      </c>
      <c r="D312" s="194"/>
      <c r="E312" s="216"/>
      <c r="F312" s="194"/>
      <c r="G312" s="196"/>
    </row>
    <row r="313" customFormat="false" ht="13.8" hidden="false" customHeight="false" outlineLevel="0" collapsed="false">
      <c r="B313" s="196"/>
      <c r="C313" s="193" t="s">
        <v>461</v>
      </c>
      <c r="D313" s="194"/>
      <c r="E313" s="216"/>
      <c r="F313" s="195"/>
      <c r="G313" s="196"/>
    </row>
    <row r="314" customFormat="false" ht="13.8" hidden="false" customHeight="false" outlineLevel="0" collapsed="false">
      <c r="B314" s="185"/>
      <c r="C314" s="186" t="s">
        <v>339</v>
      </c>
      <c r="D314" s="188" t="s">
        <v>463</v>
      </c>
      <c r="E314" s="188"/>
      <c r="F314" s="189" t="s">
        <v>441</v>
      </c>
      <c r="G314" s="190"/>
    </row>
    <row r="315" customFormat="false" ht="13.8" hidden="false" customHeight="false" outlineLevel="0" collapsed="false">
      <c r="B315" s="192"/>
      <c r="C315" s="193" t="s">
        <v>465</v>
      </c>
      <c r="D315" s="194" t="s">
        <v>466</v>
      </c>
      <c r="E315" s="216" t="s">
        <v>375</v>
      </c>
      <c r="F315" s="195" t="s">
        <v>467</v>
      </c>
      <c r="G315" s="196"/>
    </row>
    <row r="316" customFormat="false" ht="13.8" hidden="false" customHeight="false" outlineLevel="0" collapsed="false">
      <c r="B316" s="192" t="s">
        <v>22</v>
      </c>
      <c r="C316" s="193" t="s">
        <v>348</v>
      </c>
      <c r="D316" s="194" t="s">
        <v>468</v>
      </c>
      <c r="E316" s="216"/>
      <c r="F316" s="195" t="s">
        <v>469</v>
      </c>
      <c r="G316" s="216" t="s">
        <v>192</v>
      </c>
    </row>
    <row r="317" customFormat="false" ht="13.8" hidden="false" customHeight="false" outlineLevel="0" collapsed="false">
      <c r="B317" s="217" t="s">
        <v>470</v>
      </c>
      <c r="C317" s="193" t="s">
        <v>471</v>
      </c>
      <c r="D317" s="194" t="s">
        <v>472</v>
      </c>
      <c r="E317" s="219"/>
      <c r="F317" s="194" t="s">
        <v>473</v>
      </c>
      <c r="G317" s="194" t="s">
        <v>474</v>
      </c>
    </row>
    <row r="318" customFormat="false" ht="13.8" hidden="false" customHeight="false" outlineLevel="0" collapsed="false">
      <c r="B318" s="192"/>
      <c r="C318" s="193" t="s">
        <v>354</v>
      </c>
      <c r="D318" s="194" t="s">
        <v>476</v>
      </c>
      <c r="E318" s="216"/>
      <c r="F318" s="194" t="s">
        <v>477</v>
      </c>
      <c r="G318" s="194" t="s">
        <v>478</v>
      </c>
    </row>
    <row r="319" customFormat="false" ht="13.8" hidden="false" customHeight="false" outlineLevel="0" collapsed="false">
      <c r="B319" s="192"/>
      <c r="C319" s="193" t="s">
        <v>459</v>
      </c>
      <c r="D319" s="194"/>
      <c r="E319" s="216"/>
      <c r="F319" s="194" t="s">
        <v>454</v>
      </c>
      <c r="G319" s="196"/>
    </row>
    <row r="320" customFormat="false" ht="13.8" hidden="false" customHeight="false" outlineLevel="0" collapsed="false">
      <c r="B320" s="192"/>
      <c r="C320" s="193" t="s">
        <v>481</v>
      </c>
      <c r="D320" s="194"/>
      <c r="E320" s="216"/>
      <c r="F320" s="194" t="s">
        <v>482</v>
      </c>
      <c r="G320" s="196"/>
    </row>
    <row r="321" customFormat="false" ht="13.8" hidden="false" customHeight="false" outlineLevel="0" collapsed="false">
      <c r="B321" s="215"/>
      <c r="C321" s="193"/>
      <c r="D321" s="203"/>
      <c r="E321" s="194"/>
      <c r="G321" s="208"/>
    </row>
    <row r="322" customFormat="false" ht="13.8" hidden="false" customHeight="false" outlineLevel="0" collapsed="false">
      <c r="B322" s="192"/>
      <c r="C322" s="188" t="s">
        <v>339</v>
      </c>
      <c r="D322" s="189" t="s">
        <v>485</v>
      </c>
      <c r="E322" s="220"/>
      <c r="F322" s="188" t="s">
        <v>486</v>
      </c>
      <c r="G322" s="221"/>
    </row>
    <row r="323" customFormat="false" ht="13.8" hidden="false" customHeight="false" outlineLevel="0" collapsed="false">
      <c r="B323" s="192"/>
      <c r="C323" s="194" t="s">
        <v>488</v>
      </c>
      <c r="D323" s="194" t="s">
        <v>489</v>
      </c>
      <c r="E323" s="222"/>
      <c r="F323" s="195" t="s">
        <v>345</v>
      </c>
      <c r="G323" s="221"/>
    </row>
    <row r="324" customFormat="false" ht="13.8" hidden="false" customHeight="false" outlineLevel="0" collapsed="false">
      <c r="B324" s="192" t="s">
        <v>35</v>
      </c>
      <c r="C324" s="193" t="s">
        <v>348</v>
      </c>
      <c r="D324" s="207" t="s">
        <v>491</v>
      </c>
      <c r="E324" s="222" t="s">
        <v>492</v>
      </c>
      <c r="F324" s="194" t="s">
        <v>629</v>
      </c>
      <c r="G324" s="196" t="s">
        <v>494</v>
      </c>
    </row>
    <row r="325" customFormat="false" ht="13.8" hidden="false" customHeight="false" outlineLevel="0" collapsed="false">
      <c r="B325" s="198" t="s">
        <v>496</v>
      </c>
      <c r="C325" s="193" t="s">
        <v>497</v>
      </c>
      <c r="D325" s="194" t="s">
        <v>498</v>
      </c>
      <c r="E325" s="222"/>
      <c r="F325" s="207" t="s">
        <v>499</v>
      </c>
      <c r="G325" s="196" t="s">
        <v>500</v>
      </c>
    </row>
    <row r="326" customFormat="false" ht="13.8" hidden="false" customHeight="false" outlineLevel="0" collapsed="false">
      <c r="B326" s="192"/>
      <c r="C326" s="193" t="s">
        <v>502</v>
      </c>
      <c r="D326" s="195"/>
      <c r="E326" s="222"/>
      <c r="F326" s="194" t="s">
        <v>503</v>
      </c>
      <c r="G326" s="196" t="s">
        <v>504</v>
      </c>
    </row>
    <row r="327" customFormat="false" ht="13.8" hidden="false" customHeight="false" outlineLevel="0" collapsed="false">
      <c r="B327" s="192"/>
      <c r="C327" s="194" t="s">
        <v>506</v>
      </c>
      <c r="D327" s="195"/>
      <c r="E327" s="222"/>
      <c r="F327" s="194"/>
      <c r="G327" s="221"/>
    </row>
    <row r="328" customFormat="false" ht="13.8" hidden="false" customHeight="false" outlineLevel="0" collapsed="false">
      <c r="B328" s="192"/>
      <c r="C328" s="203"/>
      <c r="D328" s="206"/>
      <c r="E328" s="193"/>
      <c r="F328" s="194"/>
      <c r="G328" s="221"/>
    </row>
    <row r="329" customFormat="false" ht="13.8" hidden="false" customHeight="false" outlineLevel="0" collapsed="false">
      <c r="B329" s="190"/>
      <c r="C329" s="194" t="s">
        <v>339</v>
      </c>
      <c r="D329" s="188" t="s">
        <v>509</v>
      </c>
      <c r="E329" s="220" t="s">
        <v>510</v>
      </c>
      <c r="F329" s="188" t="s">
        <v>341</v>
      </c>
      <c r="G329" s="223"/>
    </row>
    <row r="330" customFormat="false" ht="13.8" hidden="false" customHeight="false" outlineLevel="0" collapsed="false">
      <c r="B330" s="196"/>
      <c r="C330" s="194" t="s">
        <v>512</v>
      </c>
      <c r="D330" s="194" t="s">
        <v>513</v>
      </c>
      <c r="E330" s="222"/>
      <c r="F330" s="195" t="s">
        <v>345</v>
      </c>
      <c r="G330" s="221"/>
    </row>
    <row r="331" customFormat="false" ht="13.8" hidden="false" customHeight="false" outlineLevel="0" collapsed="false">
      <c r="B331" s="196" t="s">
        <v>45</v>
      </c>
      <c r="C331" s="193" t="s">
        <v>348</v>
      </c>
      <c r="D331" s="207" t="s">
        <v>515</v>
      </c>
      <c r="E331" s="222"/>
      <c r="F331" s="194" t="s">
        <v>516</v>
      </c>
      <c r="G331" s="196" t="s">
        <v>421</v>
      </c>
    </row>
    <row r="332" customFormat="false" ht="13.8" hidden="false" customHeight="false" outlineLevel="0" collapsed="false">
      <c r="B332" s="217" t="s">
        <v>518</v>
      </c>
      <c r="C332" s="194" t="s">
        <v>519</v>
      </c>
      <c r="D332" s="194" t="s">
        <v>520</v>
      </c>
      <c r="E332" s="222"/>
      <c r="F332" s="193" t="s">
        <v>521</v>
      </c>
      <c r="G332" s="196" t="s">
        <v>425</v>
      </c>
    </row>
    <row r="333" customFormat="false" ht="13.8" hidden="false" customHeight="false" outlineLevel="0" collapsed="false">
      <c r="B333" s="196"/>
      <c r="C333" s="207" t="s">
        <v>523</v>
      </c>
      <c r="D333" s="193"/>
      <c r="E333" s="222"/>
      <c r="F333" s="194" t="s">
        <v>524</v>
      </c>
      <c r="G333" s="196" t="s">
        <v>431</v>
      </c>
    </row>
    <row r="334" customFormat="false" ht="13.8" hidden="false" customHeight="false" outlineLevel="0" collapsed="false">
      <c r="B334" s="196"/>
      <c r="C334" s="194" t="s">
        <v>526</v>
      </c>
      <c r="D334" s="207"/>
      <c r="E334" s="222"/>
      <c r="F334" s="194" t="s">
        <v>527</v>
      </c>
      <c r="G334" s="221"/>
    </row>
    <row r="335" customFormat="false" ht="13.8" hidden="false" customHeight="false" outlineLevel="0" collapsed="false">
      <c r="B335" s="196"/>
      <c r="C335" s="188" t="s">
        <v>339</v>
      </c>
      <c r="D335" s="189" t="s">
        <v>531</v>
      </c>
      <c r="E335" s="224"/>
      <c r="F335" s="225" t="s">
        <v>486</v>
      </c>
      <c r="G335" s="190"/>
    </row>
    <row r="336" customFormat="false" ht="13.8" hidden="false" customHeight="false" outlineLevel="0" collapsed="false">
      <c r="B336" s="196"/>
      <c r="C336" s="194" t="s">
        <v>533</v>
      </c>
      <c r="D336" s="194" t="s">
        <v>534</v>
      </c>
      <c r="E336" s="226"/>
      <c r="F336" s="227" t="s">
        <v>345</v>
      </c>
      <c r="G336" s="196"/>
    </row>
    <row r="337" customFormat="false" ht="13.8" hidden="false" customHeight="false" outlineLevel="0" collapsed="false">
      <c r="B337" s="196" t="s">
        <v>56</v>
      </c>
      <c r="C337" s="193" t="s">
        <v>348</v>
      </c>
      <c r="D337" s="194" t="s">
        <v>535</v>
      </c>
      <c r="E337" s="228" t="s">
        <v>536</v>
      </c>
      <c r="F337" s="229" t="s">
        <v>537</v>
      </c>
      <c r="G337" s="196" t="s">
        <v>538</v>
      </c>
    </row>
    <row r="338" customFormat="false" ht="13.8" hidden="false" customHeight="false" outlineLevel="0" collapsed="false">
      <c r="B338" s="217" t="s">
        <v>540</v>
      </c>
      <c r="C338" s="194" t="s">
        <v>541</v>
      </c>
      <c r="D338" s="193"/>
      <c r="E338" s="228"/>
      <c r="F338" s="229" t="s">
        <v>542</v>
      </c>
      <c r="G338" s="196" t="s">
        <v>543</v>
      </c>
    </row>
    <row r="339" customFormat="false" ht="13.8" hidden="false" customHeight="false" outlineLevel="0" collapsed="false">
      <c r="B339" s="196"/>
      <c r="C339" s="194" t="s">
        <v>544</v>
      </c>
      <c r="D339" s="206"/>
      <c r="E339" s="228"/>
      <c r="F339" s="229" t="s">
        <v>527</v>
      </c>
      <c r="G339" s="196" t="s">
        <v>366</v>
      </c>
    </row>
    <row r="340" customFormat="false" ht="13.8" hidden="false" customHeight="false" outlineLevel="0" collapsed="false">
      <c r="B340" s="196"/>
      <c r="C340" s="194" t="s">
        <v>546</v>
      </c>
      <c r="D340" s="221"/>
      <c r="E340" s="228"/>
      <c r="F340" s="229"/>
      <c r="G340" s="196"/>
    </row>
    <row r="341" customFormat="false" ht="13.8" hidden="false" customHeight="false" outlineLevel="0" collapsed="false">
      <c r="B341" s="196"/>
      <c r="C341" s="194" t="s">
        <v>547</v>
      </c>
      <c r="D341" s="194"/>
      <c r="E341" s="228"/>
      <c r="F341" s="229"/>
      <c r="G341" s="196"/>
    </row>
    <row r="342" customFormat="false" ht="13.8" hidden="false" customHeight="false" outlineLevel="0" collapsed="false">
      <c r="B342" s="208"/>
      <c r="C342" s="203"/>
      <c r="D342" s="203"/>
      <c r="E342" s="230"/>
      <c r="F342" s="231"/>
      <c r="G342" s="208"/>
    </row>
    <row r="343" customFormat="false" ht="13.8" hidden="false" customHeight="false" outlineLevel="0" collapsed="false">
      <c r="B343" s="190"/>
      <c r="C343" s="188" t="s">
        <v>339</v>
      </c>
      <c r="D343" s="188" t="s">
        <v>550</v>
      </c>
      <c r="E343" s="188"/>
      <c r="F343" s="188" t="s">
        <v>441</v>
      </c>
      <c r="G343" s="190"/>
    </row>
    <row r="344" customFormat="false" ht="13.8" hidden="false" customHeight="false" outlineLevel="0" collapsed="false">
      <c r="B344" s="196"/>
      <c r="C344" s="194" t="s">
        <v>552</v>
      </c>
      <c r="D344" s="194" t="s">
        <v>553</v>
      </c>
      <c r="E344" s="194"/>
      <c r="F344" s="194" t="s">
        <v>554</v>
      </c>
      <c r="G344" s="196"/>
    </row>
    <row r="345" customFormat="false" ht="13.8" hidden="false" customHeight="false" outlineLevel="0" collapsed="false">
      <c r="B345" s="232" t="s">
        <v>61</v>
      </c>
      <c r="C345" s="193" t="s">
        <v>348</v>
      </c>
      <c r="D345" s="194" t="s">
        <v>556</v>
      </c>
      <c r="E345" s="216" t="s">
        <v>557</v>
      </c>
      <c r="F345" s="195" t="s">
        <v>345</v>
      </c>
      <c r="G345" s="196" t="s">
        <v>421</v>
      </c>
    </row>
    <row r="346" customFormat="false" ht="13.8" hidden="false" customHeight="false" outlineLevel="0" collapsed="false">
      <c r="B346" s="233" t="s">
        <v>559</v>
      </c>
      <c r="C346" s="194" t="s">
        <v>560</v>
      </c>
      <c r="D346" s="194" t="s">
        <v>561</v>
      </c>
      <c r="E346" s="216"/>
      <c r="F346" s="194" t="s">
        <v>562</v>
      </c>
      <c r="G346" s="196" t="s">
        <v>425</v>
      </c>
    </row>
    <row r="347" customFormat="false" ht="13.8" hidden="false" customHeight="false" outlineLevel="0" collapsed="false">
      <c r="B347" s="196"/>
      <c r="C347" s="193" t="s">
        <v>354</v>
      </c>
      <c r="D347" s="194" t="s">
        <v>563</v>
      </c>
      <c r="E347" s="216"/>
      <c r="F347" s="193" t="s">
        <v>564</v>
      </c>
      <c r="G347" s="196" t="s">
        <v>431</v>
      </c>
    </row>
    <row r="348" customFormat="false" ht="13.8" hidden="false" customHeight="false" outlineLevel="0" collapsed="false">
      <c r="B348" s="196"/>
      <c r="C348" s="194" t="s">
        <v>546</v>
      </c>
      <c r="D348" s="194"/>
      <c r="E348" s="216"/>
      <c r="F348" s="194" t="s">
        <v>566</v>
      </c>
      <c r="G348" s="196"/>
    </row>
    <row r="349" customFormat="false" ht="13.8" hidden="false" customHeight="false" outlineLevel="0" collapsed="false">
      <c r="B349" s="234" t="s">
        <v>569</v>
      </c>
      <c r="C349" s="234"/>
      <c r="D349" s="234"/>
      <c r="E349" s="234"/>
      <c r="F349" s="234"/>
      <c r="G349" s="234"/>
      <c r="H349" s="234"/>
    </row>
    <row r="350" customFormat="false" ht="13.8" hidden="false" customHeight="false" outlineLevel="0" collapsed="false">
      <c r="B350" s="234" t="s">
        <v>571</v>
      </c>
      <c r="C350" s="234"/>
      <c r="D350" s="175"/>
      <c r="E350" s="175"/>
      <c r="F350" s="175"/>
      <c r="G350" s="175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B84:H84"/>
    <mergeCell ref="B85:C85"/>
    <mergeCell ref="B159:H159"/>
    <mergeCell ref="B160:C160"/>
    <mergeCell ref="B235:H235"/>
    <mergeCell ref="B236:C236"/>
    <mergeCell ref="B349:H349"/>
    <mergeCell ref="B350:C350"/>
  </mergeCells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339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2024-07-25T09:50:34Z</cp:lastPrinted>
  <dcterms:modified xsi:type="dcterms:W3CDTF">2024-07-25T15:24:53Z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