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PAŻDZIERNIK 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<sst xmlns="http://schemas.openxmlformats.org/spreadsheetml/2006/main" count="1482" uniqueCount="720">
  <si>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</si>
  <si>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</si>
  <si>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</si>
  <si>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</si>
  <si>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</si>
  <si>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</si>
  <si>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</si>
  <si>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</si>
  <si>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</si>
  <si>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</si>
  <si>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</si>
  <si>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</si>
  <si>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</si>
  <si>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</si>
  <si>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</si>
  <si>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</si>
  <si>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</si>
  <si>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</si>
  <si>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</si>
  <si>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</si>
  <si>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</si>
  <si>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</si>
  <si>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</si>
  <si>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</si>
  <si>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</si>
  <si>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</si>
  <si>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</si>
  <si>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</si>
  <si>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</si>
  <si>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</si>
  <si>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</si>
  <si>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</si>
  <si>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</si>
  <si>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</si>
  <si>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</si>
  <si>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</si>
  <si>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</si>
  <si>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</si>
  <si>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</si>
  <si>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</si>
  <si>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</si>
  <si>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</si>
  <si>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</si>
  <si>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</si>
  <si>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</si>
  <si>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</si>
  <si>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</si>
  <si>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</si>
  <si>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</si>
  <si>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</si>
  <si>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</si>
  <si>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</si>
  <si>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</si>
  <si>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</si>
  <si>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</si>
  <si>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</si>
  <si>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</si>
  <si>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</si>
  <si>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</si>
  <si>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</si>
  <si>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</si>
  <si>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</si>
  <si>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</si>
  <si>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</si>
  <si>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</si>
  <si>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</si>
  <si>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</si>
  <si>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</si>
  <si>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</si>
  <si>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</si>
  <si>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</si>
  <si>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</si>
  <si>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</si>
  <si>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</si>
  <si>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</si>
  <si>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</si>
  <si>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</si>
  <si>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</si>
  <si>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</si>
  <si>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</si>
  <si>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</si>
  <si>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</si>
  <si>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</si>
  <si>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</si>
  <si>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</si>
  <si>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</si>
  <si>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</si>
  <si>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</si>
  <si>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</si>
  <si>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</si>
  <si>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</si>
  <si>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</si>
  <si>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</si>
  <si>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</si>
  <si>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</si>
  <si>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</si>
  <si>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</si>
  <si>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</si>
  <si>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</si>
  <si>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</si>
  <si>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</si>
  <si>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</si>
  <si>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</si>
  <si>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</si>
  <si>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</si>
  <si>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</si>
  <si>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</si>
  <si>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</si>
  <si>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</si>
  <si>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</si>
  <si>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</si>
  <si>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</si>
  <si>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</si>
  <si>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</si>
  <si>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</si>
  <si>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</si>
  <si>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</si>
  <si>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</si>
  <si>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</si>
  <si>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</si>
  <si>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</si>
  <si>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</si>
  <si>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</si>
  <si>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</si>
  <si>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</si>
  <si>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</si>
  <si>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</si>
  <si>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</si>
  <si>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</si>
  <si>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</si>
  <si>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</si>
  <si>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</si>
  <si>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</si>
  <si>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</si>
  <si>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</si>
  <si>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</si>
  <si>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</si>
  <si>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</si>
  <si>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</si>
  <si>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</si>
  <si>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</si>
  <si>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</si>
  <si>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</si>
  <si>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</si>
  <si>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</si>
  <si>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</si>
  <si>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</si>
  <si>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</si>
  <si>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</si>
  <si>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</si>
  <si>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</si>
  <si>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</si>
  <si>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</si>
  <si>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</si>
  <si>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</si>
  <si>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</si>
  <si>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</si>
  <si>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</si>
  <si>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</si>
  <si>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</si>
  <si>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</si>
  <si>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</si>
  <si>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</si>
  <si>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</si>
  <si>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</si>
  <si>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</si>
  <si>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</si>
  <si>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</si>
  <si>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</si>
  <si>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</si>
  <si>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</si>
  <si>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</si>
  <si>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</si>
  <si>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</si>
  <si>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</si>
  <si>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</si>
  <si>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</si>
  <si>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</si>
  <si>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</si>
  <si>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</si>
  <si>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</si>
  <si>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</si>
  <si>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</si>
  <si>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</si>
  <si>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</si>
  <si>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</si>
  <si>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</si>
  <si>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</si>
  <si>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</si>
  <si>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</si>
  <si>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</si>
  <si>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</si>
  <si>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</si>
  <si>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</si>
  <si>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</si>
  <si>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</si>
  <si>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</si>
  <si>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</si>
  <si>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</si>
  <si>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</si>
  <si>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</si>
  <si>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</si>
  <si>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</si>
  <si>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</si>
  <si>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</si>
  <si>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</si>
  <si>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</si>
  <si>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</si>
  <si>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</si>
  <si>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</si>
  <si>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</si>
  <si>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</si>
  <si>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</si>
  <si>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</si>
  <si>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</si>
  <si>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</si>
  <si>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</si>
  <si>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</si>
  <si>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</si>
  <si>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</si>
  <si>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</si>
  <si>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</si>
  <si>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</si>
  <si>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</si>
  <si>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</si>
  <si>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</si>
  <si>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</si>
  <si>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</si>
  <si>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</si>
  <si>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</si>
  <si>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</si>
  <si>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</si>
  <si>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</si>
  <si>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</si>
  <si>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</si>
  <si>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</si>
  <si>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</si>
  <si>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</si>
  <si>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</si>
  <si>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</si>
  <si>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</si>
  <si>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</si>
  <si>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</si>
  <si>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</si>
  <si>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</si>
  <si>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</si>
  <si>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</si>
  <si>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</si>
  <si>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</si>
  <si>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</si>
  <si>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</si>
  <si>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</si>
  <si>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</si>
  <si>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</si>
  <si>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</si>
  <si>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</si>
  <si>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</si>
  <si>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</si>
  <si>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</si>
  <si>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</si>
  <si>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</si>
  <si>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</si>
  <si>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</si>
  <si>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</si>
  <si>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</si>
  <si>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</si>
  <si>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</si>
  <si>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</si>
  <si>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</si>
  <si>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</si>
  <si>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</si>
  <si>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</si>
  <si>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</si>
  <si>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</si>
  <si>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</si>
  <si>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</si>
  <si>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</si>
  <si>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</si>
  <si>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</si>
  <si>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</si>
  <si>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</si>
  <si>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</si>
  <si>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</si>
  <si>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</si>
  <si>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</si>
  <si>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</si>
  <si>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</si>
  <si>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</si>
  <si>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</si>
  <si>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</si>
  <si>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</si>
  <si>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</si>
  <si>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</si>
  <si>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</si>
  <si>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</si>
  <si>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</si>
  <si>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</si>
  <si>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</si>
  <si>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</si>
  <si>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</si>
  <si>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</si>
  <si>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</si>
  <si>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</si>
  <si>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</si>
  <si>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</si>
  <si>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</si>
  <si>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</si>
  <si>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</si>
  <si>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</si>
  <si>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</si>
  <si>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</si>
  <si>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</si>
  <si>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</si>
  <si>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</si>
  <si>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</si>
  <si>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</si>
  <si>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</si>
  <si>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</si>
  <si>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</si>
  <si>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</si>
  <si>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</si>
  <si>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</si>
  <si>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</si>
  <si>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</si>
  <si>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</si>
  <si>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</si>
  <si>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</si>
  <si>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</si>
  <si>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</si>
  <si>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</si>
  <si>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</si>
  <si>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10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13-10-2024-- DO  22-10-2024 </t>
    </r>
  </si>
  <si>
    <t xml:space="preserve">posiłek </t>
  </si>
  <si>
    <t xml:space="preserve">wartość </t>
  </si>
  <si>
    <t xml:space="preserve">śniadanie</t>
  </si>
  <si>
    <t xml:space="preserve">obiad</t>
  </si>
  <si>
    <t xml:space="preserve">kolacja</t>
  </si>
  <si>
    <t xml:space="preserve">wieczorny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</si>
  <si>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</si>
  <si>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</si>
  <si>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rosół z makaronem 300 ml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</si>
  <si>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</si>
  <si>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jogurt owocowy</t>
  </si>
  <si>
    <t xml:space="preserve">Energia: 1998kcal</t>
  </si>
  <si>
    <r>
      <rPr>
        <sz val="10"/>
        <color rgb="FF000000"/>
        <rFont val="Calibri"/>
        <family val="2"/>
        <charset val="238"/>
      </rPr>
      <t xml:space="preserve">jaglanka na mleku 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 250ml</t>
    </r>
  </si>
  <si>
    <r>
      <rPr>
        <sz val="9"/>
        <color rgb="FF000000"/>
        <rFont val="Calibri"/>
        <family val="2"/>
        <charset val="238"/>
      </rPr>
      <t xml:space="preserve">kotlet smaż . drobiowy  cordn blu 100 g </t>
    </r>
    <r>
      <rPr>
        <b val="true"/>
        <sz val="9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</si>
  <si>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</si>
  <si>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r>
      <rPr>
        <sz val="10"/>
        <color rgb="FF000000"/>
        <rFont val="Calibri"/>
        <family val="2"/>
        <charset val="238"/>
      </rPr>
      <t xml:space="preserve"> 150g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</si>
  <si>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Białko: 91g</t>
  </si>
  <si>
    <r>
      <rPr>
        <sz val="10"/>
        <color rgb="FF000000"/>
        <rFont val="Calibri"/>
        <family val="2"/>
        <charset val="238"/>
      </rPr>
      <t xml:space="preserve">chleb baltonowski  3 kromki 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</si>
  <si>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7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</si>
  <si>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kurczak w galarecie 50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</si>
  <si>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92g</t>
  </si>
  <si>
    <t xml:space="preserve">13-10-2024</t>
  </si>
  <si>
    <r>
      <rPr>
        <sz val="10"/>
        <color rgb="FF000000"/>
        <rFont val="Calibri"/>
        <family val="2"/>
        <charset val="238"/>
      </rPr>
      <t xml:space="preserve">parówki  100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</si>
  <si>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surówka z kapusty i marchewki  120 g </t>
  </si>
  <si>
    <r>
      <rPr>
        <sz val="10"/>
        <color rgb="FF000000"/>
        <rFont val="Calibri"/>
        <family val="2"/>
        <charset val="238"/>
      </rPr>
      <t xml:space="preserve">salami koneckie 30g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,</t>
    </r>
    <r>
      <rPr>
        <b val="true"/>
        <sz val="10"/>
        <color rgb="FF000000"/>
        <rFont val="Calibri"/>
        <family val="2"/>
        <charset val="238"/>
      </rPr>
      <t xml:space="preserve">9,10)</t>
    </r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</si>
  <si>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</si>
  <si>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twarożek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</si>
  <si>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Banan 120g</t>
  </si>
  <si>
    <t xml:space="preserve">sałata zwykła 5g, ogórek kiszony 20 g</t>
  </si>
  <si>
    <t xml:space="preserve">Węglowodany: 219g</t>
  </si>
  <si>
    <t xml:space="preserve">sałata  5 g  ogórek zielony 20 g</t>
  </si>
  <si>
    <t xml:space="preserve">w tym cukry : 40g</t>
  </si>
  <si>
    <t xml:space="preserve">rzodkiew biała 20 g </t>
  </si>
  <si>
    <t xml:space="preserve">Błonnik: 18g</t>
  </si>
  <si>
    <t xml:space="preserve">Sól: 5,3g</t>
  </si>
  <si>
    <r>
      <rPr>
        <sz val="10"/>
        <color rgb="FF000000"/>
        <rFont val="Calibri"/>
        <family val="2"/>
        <charset val="238"/>
      </rPr>
      <t xml:space="preserve">zupa jarzynowa 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</si>
  <si>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</si>
  <si>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1962cal</t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</si>
  <si>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</si>
  <si>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pulpet drobiowy gotowany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</si>
  <si>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</si>
  <si>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80g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</si>
  <si>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</si>
  <si>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sos koperkowy 50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</si>
  <si>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Tłuszcze: 93g</t>
  </si>
  <si>
    <t xml:space="preserve">14-10-2024</t>
  </si>
  <si>
    <r>
      <rPr>
        <sz val="10"/>
        <color rgb="FF000000"/>
        <rFont val="Calibri"/>
        <family val="2"/>
        <charset val="238"/>
      </rPr>
      <t xml:space="preserve">serek topiony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</si>
  <si>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ryż 150 g </t>
  </si>
  <si>
    <r>
      <rPr>
        <sz val="10"/>
        <color rgb="FF000000"/>
        <rFont val="Calibri"/>
        <family val="2"/>
        <charset val="238"/>
      </rPr>
      <t xml:space="preserve">pasta rybna z warzywami 50 g (</t>
    </r>
    <r>
      <rPr>
        <b val="true"/>
        <sz val="10"/>
        <color rgb="FF000000"/>
        <rFont val="Calibri"/>
        <family val="2"/>
        <charset val="238"/>
      </rPr>
      <t xml:space="preserve">9)</t>
    </r>
  </si>
  <si>
    <t xml:space="preserve">Kw.  tł. nas.: 45g</t>
  </si>
  <si>
    <r>
      <rPr>
        <sz val="10"/>
        <color rgb="FF000000"/>
        <rFont val="Calibri"/>
        <family val="2"/>
        <charset val="238"/>
      </rPr>
      <t xml:space="preserve">Łukosz żywiecka z indyka   40 g  </t>
    </r>
    <r>
      <rPr>
        <b val="true"/>
        <sz val="10"/>
        <color rgb="FF000000"/>
        <rFont val="Calibri"/>
        <family val="2"/>
        <charset val="238"/>
      </rPr>
      <t xml:space="preserve">(1,9,10)</t>
    </r>
  </si>
  <si>
    <t xml:space="preserve">marchewka gotowana tarta  z groszkiem 120 g</t>
  </si>
  <si>
    <r>
      <rPr>
        <sz val="10"/>
        <color rgb="FF000000"/>
        <rFont val="Calibri"/>
        <family val="2"/>
        <charset val="238"/>
      </rPr>
      <t xml:space="preserve">Tyrolska dobra marka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</si>
  <si>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Węglowodany: 221g</t>
  </si>
  <si>
    <t xml:space="preserve">sałata zwykła 5g, ogórek zielony 20 g</t>
  </si>
  <si>
    <t xml:space="preserve">pomarańcza</t>
  </si>
  <si>
    <t xml:space="preserve">sałata,pomidor 20 g,rzodkiew biała 20 g </t>
  </si>
  <si>
    <t xml:space="preserve">w tym cukry : 17g</t>
  </si>
  <si>
    <t xml:space="preserve">rzodkiewka  20 g</t>
  </si>
  <si>
    <t xml:space="preserve">szczypiorek </t>
  </si>
  <si>
    <t xml:space="preserve">Błonnik: 21g</t>
  </si>
  <si>
    <t xml:space="preserve">Sól: 6,3g</t>
  </si>
  <si>
    <r>
      <rPr>
        <sz val="10"/>
        <color rgb="FF000000"/>
        <rFont val="Calibri"/>
        <family val="2"/>
        <charset val="238"/>
      </rPr>
      <t xml:space="preserve">zupa dyniowa  300 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</si>
  <si>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Energia: 2059kcal</t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</si>
  <si>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</si>
  <si>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9"/>
        <color rgb="FF000000"/>
        <rFont val="Calibri"/>
        <family val="2"/>
        <charset val="238"/>
      </rPr>
      <t xml:space="preserve">Smaż. Kotlet schabowy 100 g </t>
    </r>
    <r>
      <rPr>
        <b val="true"/>
        <sz val="9"/>
        <color rgb="FF000000"/>
        <rFont val="Calibri"/>
        <family val="2"/>
        <charset val="238"/>
      </rPr>
      <t xml:space="preserve">(1,3,7)</t>
    </r>
  </si>
  <si>
    <t xml:space="preserve">Białko: 88g</t>
  </si>
  <si>
    <r>
      <rPr>
        <sz val="10"/>
        <color rgb="FF000000"/>
        <rFont val="Calibri"/>
        <family val="2"/>
        <charset val="238"/>
      </rPr>
      <t xml:space="preserve">chleb baltonowski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</si>
  <si>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ziemniaki purre 200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</si>
  <si>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pasztetowa drobiowa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</si>
  <si>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105g</t>
  </si>
  <si>
    <t xml:space="preserve">15-10-2024</t>
  </si>
  <si>
    <r>
      <rPr>
        <sz val="10"/>
        <color rgb="FF000000"/>
        <rFont val="Calibri"/>
        <family val="2"/>
        <charset val="238"/>
      </rPr>
      <t xml:space="preserve">polędwica drobiowa duda 50 g </t>
    </r>
    <r>
      <rPr>
        <b val="true"/>
        <sz val="10"/>
        <color rgb="FF000000"/>
        <rFont val="Calibri"/>
        <family val="2"/>
        <charset val="238"/>
      </rPr>
      <t xml:space="preserve">(1,8,9,10)</t>
    </r>
  </si>
  <si>
    <t xml:space="preserve">Surówka z kapusty pekińskiej  120 g</t>
  </si>
  <si>
    <r>
      <rPr>
        <sz val="10"/>
        <color rgb="FF000000"/>
        <rFont val="Calibri"/>
        <family val="2"/>
        <charset val="238"/>
      </rPr>
      <t xml:space="preserve">kiełbasa śląska krojona 40 g (</t>
    </r>
    <r>
      <rPr>
        <b val="true"/>
        <sz val="10"/>
        <color rgb="FF000000"/>
        <rFont val="Calibri"/>
        <family val="2"/>
        <charset val="238"/>
      </rPr>
      <t xml:space="preserve">8,9) </t>
    </r>
  </si>
  <si>
    <r>
      <rPr>
        <sz val="10"/>
        <color rgb="FF000000"/>
        <rFont val="Calibri"/>
        <family val="2"/>
        <charset val="238"/>
      </rPr>
      <t xml:space="preserve">ser żółty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</si>
  <si>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grapefruit</t>
  </si>
  <si>
    <t xml:space="preserve">sałata,pomidor 20 g , ogórek zielony 20 g</t>
  </si>
  <si>
    <t xml:space="preserve">Węglowodany: 211g</t>
  </si>
  <si>
    <t xml:space="preserve">sałata  5 g , pomidor </t>
  </si>
  <si>
    <t xml:space="preserve">w tym cukry : 13g</t>
  </si>
  <si>
    <t xml:space="preserve">Sól: 6,0g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</si>
  <si>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</si>
  <si>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kalafiorowa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</si>
  <si>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</si>
  <si>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1816kcal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</si>
  <si>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rFont val="Calibri"/>
        <family val="2"/>
        <charset val="238"/>
      </rPr>
      <t xml:space="preserve">(1,3,7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</si>
  <si>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spaghetti bolognese duszone  z makaronem  (</t>
    </r>
    <r>
      <rPr>
        <b val="true"/>
        <sz val="10"/>
        <color rgb="FF000000"/>
        <rFont val="Calibri"/>
        <family val="2"/>
        <charset val="238"/>
      </rPr>
      <t xml:space="preserve">1,3,7)</t>
    </r>
    <r>
      <rPr>
        <sz val="10"/>
        <color rgb="FF000000"/>
        <rFont val="Calibri"/>
        <family val="2"/>
        <charset val="238"/>
      </rPr>
      <t xml:space="preserve"> 300 g</t>
    </r>
  </si>
  <si>
    <t xml:space="preserve">Białko: 69g</t>
  </si>
  <si>
    <r>
      <rPr>
        <sz val="10"/>
        <color rgb="FF000000"/>
        <rFont val="Calibri"/>
        <family val="2"/>
        <charset val="238"/>
      </rPr>
      <t xml:space="preserve">jajko gotowane 1 szt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</si>
  <si>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sałatka z makaronu z warzywami i wędliną</t>
  </si>
  <si>
    <t xml:space="preserve">Tłuszcze: 81g</t>
  </si>
  <si>
    <t xml:space="preserve">16-10-2024</t>
  </si>
  <si>
    <r>
      <rPr>
        <sz val="10"/>
        <color rgb="FF000000"/>
        <rFont val="Calibri"/>
        <family val="2"/>
        <charset val="238"/>
      </rPr>
      <t xml:space="preserve">kiełbasa szynkowa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</si>
  <si>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9"/>
        <color rgb="FF000000"/>
        <rFont val="Calibri"/>
        <family val="2"/>
        <charset val="238"/>
      </rPr>
      <t xml:space="preserve">150 g  </t>
    </r>
    <r>
      <rPr>
        <b val="true"/>
        <sz val="9"/>
        <color rgb="FF000000"/>
        <rFont val="Calibri"/>
        <family val="2"/>
        <charset val="238"/>
      </rPr>
      <t xml:space="preserve">(1,3,6,7,8,9,10)</t>
    </r>
  </si>
  <si>
    <t xml:space="preserve">Kw.  tł. nas.: 35g</t>
  </si>
  <si>
    <t xml:space="preserve">sałata  5 g , pomidor ,rzodkiewka </t>
  </si>
  <si>
    <r>
      <rPr>
        <sz val="10"/>
        <color rgb="FF000000"/>
        <rFont val="Calibri"/>
        <family val="2"/>
        <charset val="238"/>
      </rPr>
      <t xml:space="preserve">kiełbasa toruńska  krojona 40 g (</t>
    </r>
    <r>
      <rPr>
        <b val="true"/>
        <sz val="10"/>
        <color rgb="FF000000"/>
        <rFont val="Calibri"/>
        <family val="2"/>
        <charset val="238"/>
      </rPr>
      <t xml:space="preserve">1,9,10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</si>
  <si>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Węglowodany: 224g</t>
  </si>
  <si>
    <t xml:space="preserve">w tym cukry : 15g</t>
  </si>
  <si>
    <t xml:space="preserve">Błonnik: 23g</t>
  </si>
  <si>
    <t xml:space="preserve">Sól: 5,0g</t>
  </si>
  <si>
    <r>
      <rPr>
        <sz val="10"/>
        <color rgb="FF000000"/>
        <rFont val="Calibri"/>
        <family val="2"/>
        <charset val="238"/>
      </rPr>
      <t xml:space="preserve">zupa żurek z kiełbasą  300 ml (</t>
    </r>
    <r>
      <rPr>
        <b val="true"/>
        <sz val="10"/>
        <color rgb="FF000000"/>
        <rFont val="Calibri"/>
        <family val="2"/>
        <charset val="238"/>
      </rPr>
      <t xml:space="preserve">1,7,8,9,10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</si>
  <si>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2278kcal</t>
  </si>
  <si>
    <r>
      <rPr>
        <sz val="10"/>
        <color rgb="FF000000"/>
        <rFont val="Calibri"/>
        <family val="2"/>
        <charset val="238"/>
      </rPr>
      <t xml:space="preserve">płatki owsiane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</si>
  <si>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gulasz wieprzowy duszony 150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</si>
  <si>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95g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</si>
  <si>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</si>
  <si>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kasza wiejska 150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</si>
  <si>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ser żóty 40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</si>
  <si>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Tłuszcze: 108g</t>
  </si>
  <si>
    <t xml:space="preserve">17-10-2024</t>
  </si>
  <si>
    <r>
      <rPr>
        <sz val="10"/>
        <color rgb="FF000000"/>
        <rFont val="Calibri"/>
        <family val="2"/>
        <charset val="238"/>
      </rPr>
      <t xml:space="preserve">blok drobiowy Duda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</si>
  <si>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buraczki gotowane tarte 120 g </t>
  </si>
  <si>
    <t xml:space="preserve">Kw.  tł. nas.: 46g</t>
  </si>
  <si>
    <t xml:space="preserve">naktaryna </t>
  </si>
  <si>
    <t xml:space="preserve">sałata zwykła 5g, ogórek  małosolny  20 g</t>
  </si>
  <si>
    <t xml:space="preserve">Węglowodany: 257g</t>
  </si>
  <si>
    <t xml:space="preserve">sałata  5 g , ogórek zielony 20 g</t>
  </si>
  <si>
    <t xml:space="preserve">w tym cukry : 22g</t>
  </si>
  <si>
    <t xml:space="preserve">rzodkiewka ,sczypiorek </t>
  </si>
  <si>
    <t xml:space="preserve">Błonnik: 28g</t>
  </si>
  <si>
    <r>
      <rPr>
        <sz val="10"/>
        <color rgb="FF000000"/>
        <rFont val="Calibri"/>
        <family val="2"/>
        <charset val="238"/>
      </rPr>
      <t xml:space="preserve">herbata 250 ml,  masło 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</si>
  <si>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pomidorowa z ryżem  300 ml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</si>
  <si>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</si>
  <si>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</si>
  <si>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wątróbka drobiowa smaż . z cebulką 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</si>
  <si>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</si>
  <si>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</si>
  <si>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jajko sadzone na warzywach  80 g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</si>
  <si>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t xml:space="preserve">18-10-2024</t>
  </si>
  <si>
    <r>
      <rPr>
        <sz val="10"/>
        <color rgb="FF000000"/>
        <rFont val="Calibri"/>
        <family val="2"/>
        <charset val="238"/>
      </rPr>
      <t xml:space="preserve">twarożek kanapkowy z koperkiem 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</si>
  <si>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</si>
  <si>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polędwiczówka z warzywami Duda 30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</si>
  <si>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r>
      <rPr>
        <sz val="10"/>
        <color rgb="FF000000"/>
        <rFont val="Calibri"/>
        <family val="2"/>
        <charset val="238"/>
      </rPr>
      <t xml:space="preserve">kiełbasa szynkowa mróz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</si>
  <si>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kapusty kiszonej z jabłkiem 120 g </t>
  </si>
  <si>
    <t xml:space="preserve">sałata,pomidor 20 g, papryka 20 g </t>
  </si>
  <si>
    <t xml:space="preserve">sałata  5 g , pomidor , szczypiorek </t>
  </si>
  <si>
    <t xml:space="preserve">śliwka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</si>
  <si>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</si>
  <si>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brokułowa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</si>
  <si>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1922kcal</t>
  </si>
  <si>
    <r>
      <rPr>
        <sz val="10"/>
        <color rgb="FF000000"/>
        <rFont val="Calibri"/>
        <family val="2"/>
        <charset val="238"/>
      </rPr>
      <t xml:space="preserve">zupa mleczna z ryżem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</si>
  <si>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9"/>
        <color rgb="FF000000"/>
        <rFont val="Calibri"/>
        <family val="2"/>
        <charset val="238"/>
      </rPr>
      <t xml:space="preserve">fasolka po bretońsku duszona150 g</t>
    </r>
    <r>
      <rPr>
        <b val="true"/>
        <sz val="9"/>
        <color rgb="FF000000"/>
        <rFont val="Calibri"/>
        <family val="2"/>
        <charset val="238"/>
      </rPr>
      <t xml:space="preserve"> (1,8,9,10)</t>
    </r>
  </si>
  <si>
    <t xml:space="preserve">Białko: 68g</t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</si>
  <si>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</si>
  <si>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sałatka jarzynowa 150 g (</t>
    </r>
    <r>
      <rPr>
        <b val="true"/>
        <sz val="10"/>
        <color rgb="FF000000"/>
        <rFont val="Calibri"/>
        <family val="2"/>
        <charset val="238"/>
      </rPr>
      <t xml:space="preserve"> 3,7,8,9</t>
    </r>
    <r>
      <rPr>
        <sz val="10"/>
        <color rgb="FF000000"/>
        <rFont val="Calibri"/>
        <family val="2"/>
        <charset val="238"/>
      </rPr>
      <t xml:space="preserve">)</t>
    </r>
  </si>
  <si>
    <t xml:space="preserve">19-10-2024</t>
  </si>
  <si>
    <t xml:space="preserve">dżem 50 g</t>
  </si>
  <si>
    <r>
      <rPr>
        <sz val="10"/>
        <color rgb="FF000000"/>
        <rFont val="Calibri"/>
        <family val="2"/>
        <charset val="238"/>
      </rPr>
      <t xml:space="preserve">pasztet borowikowy 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</si>
  <si>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szynka konserwowa wieprz.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</si>
  <si>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259g</t>
  </si>
  <si>
    <t xml:space="preserve">sałata zwykła 5g, rzodkiewka  biała 20 g</t>
  </si>
  <si>
    <t xml:space="preserve">sczypiorek </t>
  </si>
  <si>
    <t xml:space="preserve">w tym cukry : 35g</t>
  </si>
  <si>
    <t xml:space="preserve">ogórek zielony 20 g</t>
  </si>
  <si>
    <t xml:space="preserve">Błonnik: 209</t>
  </si>
  <si>
    <t xml:space="preserve">Energia: 1999kcal</t>
  </si>
  <si>
    <r>
      <rPr>
        <sz val="10"/>
        <color rgb="FF000000"/>
        <rFont val="Calibri"/>
        <family val="2"/>
        <charset val="238"/>
      </rPr>
      <t xml:space="preserve">płatki owsiane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</si>
  <si>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9"/>
        <color rgb="FF000000"/>
        <rFont val="Calibri"/>
        <family val="2"/>
        <charset val="238"/>
      </rPr>
      <t xml:space="preserve">potrawka got. z kurczakiem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</si>
  <si>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t xml:space="preserve">Białko: 98g</t>
  </si>
  <si>
    <r>
      <rPr>
        <sz val="10"/>
        <color rgb="FF000000"/>
        <rFont val="Calibri"/>
        <family val="2"/>
        <charset val="238"/>
      </rPr>
      <t xml:space="preserve"> 250ml.chleb baltonowski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</si>
  <si>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kurczak w galarecie 60 g </t>
    </r>
    <r>
      <rPr>
        <b val="true"/>
        <sz val="10"/>
        <color rgb="FF000000"/>
        <rFont val="Calibri"/>
        <family val="2"/>
        <charset val="238"/>
      </rPr>
      <t xml:space="preserve">(9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</si>
  <si>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95g</t>
  </si>
  <si>
    <t xml:space="preserve">20-10-2024</t>
  </si>
  <si>
    <t xml:space="preserve">marchewka z groszkiem  120 g </t>
  </si>
  <si>
    <r>
      <rPr>
        <sz val="9"/>
        <color rgb="FF000000"/>
        <rFont val="Calibri"/>
        <family val="2"/>
        <charset val="238"/>
      </rPr>
      <t xml:space="preserve">szynka wieprzowa 40 g (</t>
    </r>
    <r>
      <rPr>
        <b val="true"/>
        <sz val="9"/>
        <color rgb="FF000000"/>
        <rFont val="Calibri"/>
        <family val="2"/>
        <charset val="238"/>
      </rPr>
      <t xml:space="preserve">8,9,</t>
    </r>
    <r>
      <rPr>
        <sz val="9"/>
        <color rgb="FF000000"/>
        <rFont val="Calibri"/>
        <family val="2"/>
        <charset val="238"/>
      </rPr>
      <t xml:space="preserve">)</t>
    </r>
  </si>
  <si>
    <t xml:space="preserve">Kw.  tł. nas.: 42g</t>
  </si>
  <si>
    <t xml:space="preserve">brzoskwinia</t>
  </si>
  <si>
    <t xml:space="preserve">sałata zwykła 5g, pomidor  20 g</t>
  </si>
  <si>
    <t xml:space="preserve">Węglowodany: 208g</t>
  </si>
  <si>
    <t xml:space="preserve">sałata  5 g ogórek zielony 20 g </t>
  </si>
  <si>
    <t xml:space="preserve">w tym cukry : 16g</t>
  </si>
  <si>
    <t xml:space="preserve">Błonnik: 20g</t>
  </si>
  <si>
    <r>
      <rPr>
        <sz val="10"/>
        <color rgb="FF000000"/>
        <rFont val="Calibri"/>
        <family val="2"/>
        <charset val="238"/>
      </rPr>
      <t xml:space="preserve">zupa buraczkowa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</si>
  <si>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Energia: 1963kcal</t>
  </si>
  <si>
    <r>
      <rPr>
        <sz val="10"/>
        <color rgb="FF000000"/>
        <rFont val="Calibri"/>
        <family val="2"/>
        <charset val="238"/>
      </rPr>
      <t xml:space="preserve">kaszka manna na mleku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</si>
  <si>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kotlet mielony smaż. 100 g </t>
    </r>
    <r>
      <rPr>
        <b val="true"/>
        <sz val="9"/>
        <color rgb="FF000000"/>
        <rFont val="Calibri"/>
        <family val="2"/>
        <charset val="238"/>
      </rPr>
      <t xml:space="preserve">(1,3)</t>
    </r>
  </si>
  <si>
    <t xml:space="preserve">Białko: 74g</t>
  </si>
  <si>
    <t xml:space="preserve"> 250ml.chleb baltonowski  3 kromki </t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</si>
  <si>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</si>
  <si>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pasta jajeczna z wędliną 50 g</t>
    </r>
    <r>
      <rPr>
        <b val="true"/>
        <sz val="10"/>
        <color rgb="FF000000"/>
        <rFont val="Calibri"/>
        <family val="2"/>
        <charset val="238"/>
      </rPr>
      <t xml:space="preserve"> (3,8,9,10)</t>
    </r>
  </si>
  <si>
    <t xml:space="preserve">Tłuszcze: 102g</t>
  </si>
  <si>
    <t xml:space="preserve">21-10-2024</t>
  </si>
  <si>
    <r>
      <rPr>
        <sz val="10"/>
        <color rgb="FF000000"/>
        <rFont val="Calibri"/>
        <family val="2"/>
        <charset val="238"/>
      </rPr>
      <t xml:space="preserve">serek topiony 50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</si>
  <si>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białej kapusty </t>
  </si>
  <si>
    <r>
      <rPr>
        <sz val="10"/>
        <color rgb="FF000000"/>
        <rFont val="Calibri"/>
        <family val="2"/>
        <charset val="238"/>
      </rPr>
      <t xml:space="preserve">kiełbasa śląska krojona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</si>
  <si>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Kw.  tł. nas.: 41g</t>
  </si>
  <si>
    <r>
      <rPr>
        <sz val="10"/>
        <color rgb="FF000000"/>
        <rFont val="Calibri"/>
        <family val="2"/>
        <charset val="238"/>
      </rPr>
      <t xml:space="preserve">polędwica drobiowa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</si>
  <si>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z marchewką i jabłkiem 120g</t>
  </si>
  <si>
    <t xml:space="preserve">sałata zwykła 5g, szczypiorek </t>
  </si>
  <si>
    <t xml:space="preserve">Węglowodany: 209g</t>
  </si>
  <si>
    <t xml:space="preserve">Sól: 5,4g</t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</si>
  <si>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</si>
  <si>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krupnik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</si>
  <si>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</si>
  <si>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1912kcal</t>
  </si>
  <si>
    <r>
      <rPr>
        <sz val="10"/>
        <color rgb="FF000000"/>
        <rFont val="Calibri"/>
        <family val="2"/>
        <charset val="238"/>
      </rPr>
      <t xml:space="preserve">lane kluski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</si>
  <si>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Gołąbki duszonew sosie pomidorowym 120 g</t>
  </si>
  <si>
    <t xml:space="preserve">Białko: 73g</t>
  </si>
  <si>
    <r>
      <rPr>
        <sz val="10"/>
        <color rgb="FF000000"/>
        <rFont val="Calibri"/>
        <family val="2"/>
        <charset val="238"/>
      </rPr>
      <t xml:space="preserve"> chleb baltonowski 3 kromki 70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</si>
  <si>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</si>
  <si>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herbata czarna bez cukru </t>
  </si>
  <si>
    <t xml:space="preserve">22-10-2024</t>
  </si>
  <si>
    <r>
      <rPr>
        <sz val="10"/>
        <color rgb="FF000000"/>
        <rFont val="Calibri"/>
        <family val="2"/>
        <charset val="238"/>
      </rPr>
      <t xml:space="preserve">Nik Pol szynkowa dębowa 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</si>
  <si>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</si>
  <si>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pasztetowa drobiowa50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</si>
  <si>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48g</t>
  </si>
  <si>
    <r>
      <rPr>
        <sz val="10"/>
        <color rgb="FF000000"/>
        <rFont val="Calibri"/>
        <family val="2"/>
        <charset val="238"/>
      </rPr>
      <t xml:space="preserve">ser żółty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</si>
  <si>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kalafior gotowany 120 g </t>
  </si>
  <si>
    <r>
      <rPr>
        <sz val="10"/>
        <color rgb="FF000000"/>
        <rFont val="Calibri"/>
        <family val="2"/>
        <charset val="238"/>
      </rPr>
      <t xml:space="preserve">szynka konserwowa wieprz.40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</si>
  <si>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Węglowodany: 213g</t>
  </si>
  <si>
    <t xml:space="preserve">sałata zwykła 5g, pomidor  20 g,rzodkiewka</t>
  </si>
  <si>
    <t xml:space="preserve">w tym cukry : 14g</t>
  </si>
  <si>
    <t xml:space="preserve">szczypiorek</t>
  </si>
  <si>
    <t xml:space="preserve">Błonnik: 22g</t>
  </si>
  <si>
    <t xml:space="preserve">*Potrawy mogą zawierać produkty alergizujące: 1-gluten (pszenica, żyto, jęczmień, owies), 3-jajka, 4-ryby,  5-orzeszki arachidowe, 6-soja, 7-mleko i produkty mleczne, </t>
  </si>
  <si>
    <t xml:space="preserve">Sól: 9,0 g</t>
  </si>
  <si>
    <t xml:space="preserve">8-orzechy, 9- seler, 10-gorczyca, 11-sezam</t>
  </si>
  <si>
    <r>
      <rPr>
        <sz val="12"/>
        <color rgb="FF000000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13-10-2024-- DO  22-10-2024</t>
    </r>
  </si>
  <si>
    <t xml:space="preserve">dodatek C</t>
  </si>
  <si>
    <r>
      <rPr>
        <sz val="10"/>
        <color rgb="FF000000"/>
        <rFont val="Calibri"/>
        <family val="2"/>
        <charset val="238"/>
      </rPr>
      <t xml:space="preserve">jaglanka na mleku 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</si>
  <si>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polędwiczki drobiowe w sosie 120 g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</si>
  <si>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t xml:space="preserve"> 250ml.chleb razowy  3 kromki (70 g) (1) </t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</si>
  <si>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(1)</t>
    </r>
  </si>
  <si>
    <t xml:space="preserve">budyń</t>
  </si>
  <si>
    <t xml:space="preserve">sałata  5 g ,ogórek zielony 20 g</t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</si>
  <si>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</si>
  <si>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 </t>
  </si>
  <si>
    <r>
      <rPr>
        <sz val="10"/>
        <color rgb="FF000000"/>
        <rFont val="Calibri"/>
        <family val="2"/>
        <charset val="238"/>
      </rPr>
      <t xml:space="preserve">chleb razowy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</si>
  <si>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</si>
  <si>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poniedzałek</t>
  </si>
  <si>
    <r>
      <rPr>
        <sz val="10"/>
        <color rgb="FF000000"/>
        <rFont val="Calibri"/>
        <family val="2"/>
        <charset val="238"/>
      </rPr>
      <t xml:space="preserve">ser mozarela   30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</si>
  <si>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sos koperkowy 50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</si>
  <si>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manna z</t>
  </si>
  <si>
    <t xml:space="preserve">dynia pieczona z ziołami  120 g</t>
  </si>
  <si>
    <t xml:space="preserve">owocem</t>
  </si>
  <si>
    <r>
      <rPr>
        <sz val="10"/>
        <color rgb="FF000000"/>
        <rFont val="Calibri"/>
        <family val="2"/>
        <charset val="238"/>
      </rPr>
      <t xml:space="preserve">120g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</si>
  <si>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zupa dyniowa 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</si>
  <si>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</si>
  <si>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lane kluseczki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</si>
  <si>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bitki wieprzowe w sosie 120 g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 </t>
    </r>
  </si>
  <si>
    <t xml:space="preserve">120 g </t>
  </si>
  <si>
    <r>
      <rPr>
        <sz val="10"/>
        <color rgb="FF000000"/>
        <rFont val="Calibri"/>
        <family val="2"/>
        <charset val="238"/>
      </rPr>
      <t xml:space="preserve">polędwiczówka z warzywami Duda 30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</si>
  <si>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sałata,pomidor 20 g, ogórek zielony 20 g</t>
  </si>
  <si>
    <t xml:space="preserve">sałata  5 g , pomidor 20 g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</si>
  <si>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</si>
  <si>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spageti bolonez  z makaronem  (</t>
    </r>
    <r>
      <rPr>
        <b val="true"/>
        <sz val="10"/>
        <color rgb="FF000000"/>
        <rFont val="Calibri"/>
        <family val="2"/>
        <charset val="238"/>
      </rPr>
      <t xml:space="preserve">1,3,7)</t>
    </r>
    <r>
      <rPr>
        <sz val="10"/>
        <color rgb="FF000000"/>
        <rFont val="Calibri"/>
        <family val="2"/>
        <charset val="238"/>
      </rPr>
      <t xml:space="preserve"> 300 g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</si>
  <si>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</si>
  <si>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twarożek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</si>
  <si>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galaretka </t>
  </si>
  <si>
    <r>
      <rPr>
        <sz val="10"/>
        <color rgb="FF000000"/>
        <rFont val="Calibri"/>
        <family val="2"/>
        <charset val="238"/>
      </rPr>
      <t xml:space="preserve">jajko gotowane 1 szt (</t>
    </r>
    <r>
      <rPr>
        <b val="true"/>
        <sz val="10"/>
        <color rgb="FF000000"/>
        <rFont val="Calibri"/>
        <family val="2"/>
        <charset val="238"/>
      </rPr>
      <t xml:space="preserve">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</si>
  <si>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9"/>
        <color rgb="FF000000"/>
        <rFont val="Calibri"/>
        <family val="2"/>
        <charset val="238"/>
      </rPr>
      <t xml:space="preserve">Zyguła rolaada schabowa 40 g </t>
    </r>
    <r>
      <rPr>
        <b val="true"/>
        <sz val="9"/>
        <color rgb="FF000000"/>
        <rFont val="Calibri"/>
        <family val="2"/>
        <charset val="238"/>
      </rPr>
      <t xml:space="preserve">(8,9)</t>
    </r>
  </si>
  <si>
    <r>
      <rPr>
        <sz val="10"/>
        <color rgb="FF000000"/>
        <rFont val="Calibri"/>
        <family val="2"/>
        <charset val="238"/>
      </rPr>
      <t xml:space="preserve">kiełbasa szynkowa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</si>
  <si>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sałata,ogórek zielony  20 g</t>
  </si>
  <si>
    <t xml:space="preserve">rzodkiew biała </t>
  </si>
  <si>
    <r>
      <rPr>
        <sz val="10"/>
        <color rgb="FF000000"/>
        <rFont val="Calibri"/>
        <family val="2"/>
        <charset val="238"/>
      </rPr>
      <t xml:space="preserve">zupa selerowa z kluseczkami  300 ml </t>
    </r>
    <r>
      <rPr>
        <b val="true"/>
        <sz val="10"/>
        <color rgb="FF000000"/>
        <rFont val="Calibri"/>
        <family val="2"/>
        <charset val="238"/>
      </rPr>
      <t xml:space="preserve">(1,3,9)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</si>
  <si>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</si>
  <si>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9"/>
        <color rgb="FF000000"/>
        <rFont val="Calibri"/>
        <family val="2"/>
        <charset val="238"/>
      </rPr>
      <t xml:space="preserve">wieprzowina gotowana w sosie  120 g</t>
    </r>
    <r>
      <rPr>
        <b val="true"/>
        <sz val="9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</si>
  <si>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marjankowym 120 g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</si>
  <si>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ser mozarela  40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</si>
  <si>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puding </t>
  </si>
  <si>
    <r>
      <rPr>
        <sz val="9"/>
        <color rgb="FF000000"/>
        <rFont val="Calibri"/>
        <family val="2"/>
        <charset val="238"/>
      </rPr>
      <t xml:space="preserve">kasza 150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</si>
  <si>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szynka konserwowa  30g( </t>
    </r>
    <r>
      <rPr>
        <b val="true"/>
        <sz val="10"/>
        <color rgb="FF000000"/>
        <rFont val="Calibri"/>
        <family val="2"/>
        <charset val="238"/>
      </rPr>
      <t xml:space="preserve">6</t>
    </r>
    <r>
      <rPr>
        <sz val="10"/>
        <color rgb="FF000000"/>
        <rFont val="Calibri"/>
        <family val="2"/>
        <charset val="238"/>
      </rPr>
      <t xml:space="preserve">,</t>
    </r>
    <r>
      <rPr>
        <b val="true"/>
        <sz val="10"/>
        <color rgb="FF000000"/>
        <rFont val="Calibri"/>
        <family val="2"/>
        <charset val="238"/>
      </rPr>
      <t xml:space="preserve">9,10)</t>
    </r>
  </si>
  <si>
    <t xml:space="preserve">ryżowy </t>
  </si>
  <si>
    <t xml:space="preserve">buraczki gotowane tarte 120 g</t>
  </si>
  <si>
    <r>
      <rPr>
        <sz val="10"/>
        <color rgb="FF000000"/>
        <rFont val="Calibri"/>
        <family val="2"/>
        <charset val="238"/>
      </rPr>
      <t xml:space="preserve">120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</si>
  <si>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pulpeciki drobiowe  w sosie  100 g</t>
    </r>
    <r>
      <rPr>
        <b val="true"/>
        <sz val="10"/>
        <color rgb="FF000000"/>
        <rFont val="Calibri"/>
        <family val="2"/>
        <charset val="238"/>
      </rPr>
      <t xml:space="preserve">(1,7,3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</si>
  <si>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</si>
  <si>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t xml:space="preserve">marchewka gotowana  tarta </t>
  </si>
  <si>
    <t xml:space="preserve">naturalny </t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</si>
  <si>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</si>
  <si>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brokułowa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</si>
  <si>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ryż na mleku  na mleku-250m</t>
    </r>
    <r>
      <rPr>
        <b val="true"/>
        <sz val="10"/>
        <color rgb="FF000000"/>
        <rFont val="Calibri"/>
        <family val="2"/>
        <charset val="238"/>
      </rPr>
      <t xml:space="preserve">l(7)</t>
    </r>
  </si>
  <si>
    <r>
      <rPr>
        <sz val="9"/>
        <color rgb="FF000000"/>
        <rFont val="Calibri"/>
        <family val="2"/>
        <charset val="238"/>
      </rPr>
      <t xml:space="preserve">kurczak gotowany 100 g w sosie potrawkowym</t>
    </r>
    <r>
      <rPr>
        <b val="true"/>
        <sz val="9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</si>
  <si>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chleb razowy  3 kromki 70 g(</t>
    </r>
    <r>
      <rPr>
        <b val="true"/>
        <sz val="10"/>
        <color rgb="FF000000"/>
        <rFont val="Calibri"/>
        <family val="2"/>
        <charset val="238"/>
      </rPr>
      <t xml:space="preserve">1) </t>
    </r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</si>
  <si>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</si>
  <si>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ser mozarela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</si>
  <si>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dynia z pieca z ziołami 120 g</t>
  </si>
  <si>
    <t xml:space="preserve">2 szt </t>
  </si>
  <si>
    <t xml:space="preserve">bez cukru </t>
  </si>
  <si>
    <r>
      <rPr>
        <sz val="10"/>
        <color rgb="FF000000"/>
        <rFont val="Calibri"/>
        <family val="2"/>
        <charset val="238"/>
      </rPr>
      <t xml:space="preserve">zupa mleczna z płatkami owsianymi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</si>
  <si>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potrawka z kurczakiem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</si>
  <si>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 250ml.chleb razoey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</si>
  <si>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marchewka z groszkiem   120 g </t>
  </si>
  <si>
    <r>
      <rPr>
        <b val="true"/>
        <sz val="10"/>
        <color rgb="FF000000"/>
        <rFont val="Calibri"/>
        <family val="2"/>
        <charset val="238"/>
      </rPr>
      <t xml:space="preserve"> (7) </t>
    </r>
    <r>
      <rPr>
        <sz val="10"/>
        <color rgb="FF000000"/>
        <rFont val="Calibri"/>
        <family val="2"/>
        <charset val="238"/>
      </rPr>
      <t xml:space="preserve">200g</t>
    </r>
  </si>
  <si>
    <r>
      <rPr>
        <sz val="10"/>
        <color rgb="FF000000"/>
        <rFont val="Calibri"/>
        <family val="2"/>
        <charset val="238"/>
      </rPr>
      <t xml:space="preserve">zupa buraczkowa   300 m</t>
    </r>
    <r>
      <rPr>
        <b val="true"/>
        <sz val="10"/>
        <color rgb="FF000000"/>
        <rFont val="Calibri"/>
        <family val="2"/>
        <charset val="238"/>
      </rPr>
      <t xml:space="preserve">l (1,7,9)</t>
    </r>
  </si>
  <si>
    <r>
      <rPr>
        <sz val="10"/>
        <color rgb="FF000000"/>
        <rFont val="Calibri"/>
        <family val="2"/>
        <charset val="238"/>
      </rPr>
      <t xml:space="preserve">kaszka manna  na mleku-250m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</si>
  <si>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t xml:space="preserve">pulpet drob. got.w sosie </t>
  </si>
  <si>
    <t xml:space="preserve"> chleb  razowy 3 kromki 70 g   (1)</t>
  </si>
  <si>
    <r>
      <rPr>
        <sz val="9"/>
        <color rgb="FF000000"/>
        <rFont val="Calibri"/>
        <family val="2"/>
        <charset val="238"/>
      </rPr>
      <t xml:space="preserve">pomidorowym 120 g (</t>
    </r>
    <r>
      <rPr>
        <b val="true"/>
        <sz val="9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</si>
  <si>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pasta jajeczna z wędliną 50 g </t>
    </r>
    <r>
      <rPr>
        <b val="true"/>
        <sz val="10"/>
        <color rgb="FF000000"/>
        <rFont val="Calibri"/>
        <family val="2"/>
        <charset val="238"/>
      </rPr>
      <t xml:space="preserve">(3,8,9,10)</t>
    </r>
  </si>
  <si>
    <t xml:space="preserve">owsianka </t>
  </si>
  <si>
    <r>
      <rPr>
        <sz val="10"/>
        <color rgb="FF000000"/>
        <rFont val="Calibri"/>
        <family val="2"/>
        <charset val="238"/>
      </rPr>
      <t xml:space="preserve">ser mozarela  50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</si>
  <si>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śląska krojona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</si>
  <si>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z chiją</t>
  </si>
  <si>
    <t xml:space="preserve">marchewka got.tarta z cukinią 120g </t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</si>
  <si>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</si>
  <si>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zupa krupnik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</si>
  <si>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lane kluski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</si>
  <si>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klopsy z ryu i mięsa 120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</si>
  <si>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22--10-2024</t>
  </si>
  <si>
    <r>
      <rPr>
        <sz val="10"/>
        <color rgb="FF000000"/>
        <rFont val="Calibri"/>
        <family val="2"/>
        <charset val="238"/>
      </rPr>
      <t xml:space="preserve"> chleb razowy  3 kromki 70</t>
    </r>
    <r>
      <rPr>
        <b val="true"/>
        <sz val="10"/>
        <color rgb="FF000000"/>
        <rFont val="Calibri"/>
        <family val="2"/>
        <charset val="238"/>
      </rPr>
      <t xml:space="preserve">  (1)</t>
    </r>
  </si>
  <si>
    <r>
      <rPr>
        <sz val="10"/>
        <color rgb="FF000000"/>
        <rFont val="Calibri"/>
        <family val="2"/>
        <charset val="238"/>
      </rPr>
      <t xml:space="preserve">Nik Pol szynkowa dębowa 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</si>
  <si>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kalafior gotowany 100 g </t>
  </si>
  <si>
    <r>
      <rPr>
        <sz val="10"/>
        <color rgb="FF000000"/>
        <rFont val="Calibri"/>
        <family val="2"/>
        <charset val="238"/>
      </rPr>
      <t xml:space="preserve">ser mozarela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</si>
  <si>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120g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</si>
  <si>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2"/>
        <rFont val="Calibri"/>
        <family val="2"/>
        <charset val="238"/>
      </rPr>
      <t xml:space="preserve">JADŁOSPIS 10 DNIOWY DLA DIETY </t>
    </r>
    <r>
      <rPr>
        <b val="tru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LEKKIEJ I WĄTROBOWE</t>
    </r>
    <r>
      <rPr>
        <u val="single"/>
        <sz val="12"/>
        <rFont val="Calibri"/>
        <family val="2"/>
        <charset val="238"/>
      </rPr>
      <t xml:space="preserve">J </t>
    </r>
    <r>
      <rPr>
        <sz val="12"/>
        <rFont val="Calibri"/>
        <family val="2"/>
        <charset val="238"/>
      </rPr>
      <t xml:space="preserve">  13-10-2024-- DO  22-10-2024</t>
    </r>
  </si>
  <si>
    <r>
      <rPr>
        <sz val="10"/>
        <color rgb="FF000000"/>
        <rFont val="Calibri"/>
        <family val="2"/>
        <charset val="238"/>
      </rPr>
      <t xml:space="preserve">jaglanka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</si>
  <si>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 250ml.chleb pszenny 3 kromki 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</si>
  <si>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ziemniaki purre 200 g (1)</t>
  </si>
  <si>
    <r>
      <rPr>
        <sz val="10"/>
        <color rgb="FF000000"/>
        <rFont val="Calibri"/>
        <family val="2"/>
        <charset val="238"/>
      </rPr>
      <t xml:space="preserve">szynka wieprzowa  30g (7,</t>
    </r>
    <r>
      <rPr>
        <b val="true"/>
        <sz val="10"/>
        <color rgb="FF000000"/>
        <rFont val="Calibri"/>
        <family val="2"/>
        <charset val="238"/>
      </rPr>
      <t xml:space="preserve">8,9,10)</t>
    </r>
  </si>
  <si>
    <t xml:space="preserve">sałata zwykła 5g, ogórek zielony  b/ skóry 20 g</t>
  </si>
  <si>
    <t xml:space="preserve">sałata  5 g ,ogórek zielony b/ skóry 20 g</t>
  </si>
  <si>
    <r>
      <rPr>
        <sz val="10"/>
        <color rgb="FF000000"/>
        <rFont val="Calibri"/>
        <family val="2"/>
        <charset val="238"/>
      </rPr>
      <t xml:space="preserve">pulpet drobiowy gotowany 100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</si>
  <si>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</si>
  <si>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pasta mięsna z warzywami 50 g (</t>
    </r>
    <r>
      <rPr>
        <b val="true"/>
        <sz val="10"/>
        <color rgb="FF000000"/>
        <rFont val="Calibri"/>
        <family val="2"/>
        <charset val="238"/>
      </rPr>
      <t xml:space="preserve">9)</t>
    </r>
  </si>
  <si>
    <r>
      <rPr>
        <sz val="10"/>
        <color rgb="FF000000"/>
        <rFont val="Calibri"/>
        <family val="2"/>
        <charset val="238"/>
      </rPr>
      <t xml:space="preserve">ser mozarela 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</si>
  <si>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marchewka gotowana tarta  z groszkiem120 g</t>
  </si>
  <si>
    <r>
      <rPr>
        <sz val="10"/>
        <color rgb="FF000000"/>
        <rFont val="Calibri"/>
        <family val="2"/>
        <charset val="238"/>
      </rPr>
      <t xml:space="preserve">chleb pszenny   3 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</si>
  <si>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płatki owsiane 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</si>
  <si>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</si>
  <si>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kurczak w galarecie   40 g</t>
    </r>
    <r>
      <rPr>
        <b val="true"/>
        <sz val="10"/>
        <color rgb="FF000000"/>
        <rFont val="Calibri"/>
        <family val="2"/>
        <charset val="238"/>
      </rPr>
      <t xml:space="preserve">(,8,9)</t>
    </r>
  </si>
  <si>
    <t xml:space="preserve">sałata,pomidor  b/ skóry 20 g, ogórek  b/ skóry  20 g</t>
  </si>
  <si>
    <t xml:space="preserve">sałata  5 g , pomidor  b/ skóry </t>
  </si>
  <si>
    <r>
      <rPr>
        <sz val="10"/>
        <color rgb="FF000000"/>
        <rFont val="Calibri"/>
        <family val="2"/>
        <charset val="238"/>
      </rPr>
      <t xml:space="preserve">lane kluski na mleku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</si>
  <si>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makaron z sosem pomidorowym   </t>
  </si>
  <si>
    <r>
      <rPr>
        <sz val="10"/>
        <color rgb="FF000000"/>
        <rFont val="Calibri"/>
        <family val="2"/>
        <charset val="238"/>
      </rPr>
      <t xml:space="preserve"> chleb pszenny 3  kromka 25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</si>
  <si>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z warzywami i mięsem   (</t>
    </r>
    <r>
      <rPr>
        <b val="true"/>
        <sz val="9"/>
        <color rgb="FF000000"/>
        <rFont val="Calibri"/>
        <family val="2"/>
        <charset val="238"/>
      </rPr>
      <t xml:space="preserve">1,3,7</t>
    </r>
    <r>
      <rPr>
        <sz val="9"/>
        <color rgb="FF000000"/>
        <rFont val="Calibri"/>
        <family val="2"/>
        <charset val="238"/>
      </rPr>
      <t xml:space="preserve">) 300 g</t>
    </r>
  </si>
  <si>
    <r>
      <rPr>
        <sz val="10"/>
        <color rgb="FF000000"/>
        <rFont val="Calibri"/>
        <family val="2"/>
        <charset val="238"/>
      </rPr>
      <t xml:space="preserve">twarożek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</si>
  <si>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ser mozarela 30 g </t>
    </r>
    <r>
      <rPr>
        <b val="true"/>
        <sz val="10"/>
        <color rgb="FF000000"/>
        <rFont val="Calibri"/>
        <family val="2"/>
        <charset val="238"/>
      </rPr>
      <t xml:space="preserve"> (7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</si>
  <si>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sałata,ogórek zielony  b/ skóry  20 g</t>
  </si>
  <si>
    <t xml:space="preserve">sałata  5 g , pomidor b/ skóry  20 g</t>
  </si>
  <si>
    <r>
      <rPr>
        <sz val="10"/>
        <color rgb="FF000000"/>
        <rFont val="Calibri"/>
        <family val="2"/>
        <charset val="238"/>
      </rPr>
      <t xml:space="preserve">zupa selerowa z kluseczkami  300 ml (</t>
    </r>
    <r>
      <rPr>
        <b val="true"/>
        <sz val="10"/>
        <color rgb="FF000000"/>
        <rFont val="Calibri"/>
        <family val="2"/>
        <charset val="238"/>
      </rPr>
      <t xml:space="preserve">1,3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</si>
  <si>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</si>
  <si>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</si>
  <si>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dżem  50 g </t>
  </si>
  <si>
    <t xml:space="preserve">sałata zwykła 5g, ogórek   b/ skóry   20 g</t>
  </si>
  <si>
    <t xml:space="preserve">sałata  5 g , ogórek zielony  b/ skóry 20 g</t>
  </si>
  <si>
    <r>
      <rPr>
        <sz val="10"/>
        <color rgb="FF000000"/>
        <rFont val="Calibri"/>
        <family val="2"/>
        <charset val="238"/>
      </rPr>
      <t xml:space="preserve">zupa pomidorowa z ryżem  300 ml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</si>
  <si>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</si>
  <si>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jaglanka na mleku 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</si>
  <si>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pulpeciki drobiowe  w sosie  100 gr</t>
    </r>
    <r>
      <rPr>
        <b val="true"/>
        <sz val="10"/>
        <color rgb="FF000000"/>
        <rFont val="Calibri"/>
        <family val="2"/>
        <charset val="238"/>
      </rPr>
      <t xml:space="preserve">(1,7,3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</si>
  <si>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pszenny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</si>
  <si>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ser mozarela 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</si>
  <si>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sałata,pomidor 20 g, ogórek zielony  b/ skóry  20 g </t>
  </si>
  <si>
    <t xml:space="preserve">sałata  5 g , pomidor  b/ skóry , szczypiorek </t>
  </si>
  <si>
    <r>
      <rPr>
        <sz val="10"/>
        <color rgb="FF000000"/>
        <rFont val="Calibri"/>
        <family val="2"/>
        <charset val="238"/>
      </rPr>
      <t xml:space="preserve">zupa brokułowa 300 ml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</si>
  <si>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na mleku  na mleku-250ml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</si>
  <si>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9"/>
        <color rgb="FF000000"/>
        <rFont val="Calibri"/>
        <family val="2"/>
        <charset val="238"/>
      </rPr>
      <t xml:space="preserve">ziemniaki purre 200 g </t>
    </r>
    <r>
      <rPr>
        <b val="true"/>
        <sz val="9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</si>
  <si>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szynka wieprzowa 40 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,)</t>
    </r>
  </si>
  <si>
    <t xml:space="preserve">marchewka gotowana  tarta 120g</t>
  </si>
  <si>
    <r>
      <rPr>
        <sz val="10"/>
        <color rgb="FF000000"/>
        <rFont val="Calibri"/>
        <family val="2"/>
        <charset val="238"/>
      </rPr>
      <t xml:space="preserve">blok drobiowy  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</si>
  <si>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sałata,pomidor b/ skóry  20 g,</t>
  </si>
  <si>
    <t xml:space="preserve">sałata zwykła 5g, </t>
  </si>
  <si>
    <t xml:space="preserve">ogórek zielony  b/ skóry 20 g</t>
  </si>
  <si>
    <r>
      <rPr>
        <sz val="10"/>
        <color rgb="FF000000"/>
        <rFont val="Calibri"/>
        <family val="2"/>
        <charset val="238"/>
      </rPr>
      <t xml:space="preserve"> 250ml.chleb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</si>
  <si>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marchewka gotowana tarta   120 g </t>
  </si>
  <si>
    <t xml:space="preserve">sałata zwykła 5g, pomidor  b/ skóry  20 g</t>
  </si>
  <si>
    <t xml:space="preserve">sałata  5 g ogórek zielony  b/ skóry 20 g </t>
  </si>
  <si>
    <r>
      <rPr>
        <sz val="10"/>
        <color rgb="FF000000"/>
        <rFont val="Calibri"/>
        <family val="2"/>
        <charset val="238"/>
      </rPr>
      <t xml:space="preserve">zupa buraczkowa  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</si>
  <si>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kaszka manna na mleku-250m</t>
    </r>
    <r>
      <rPr>
        <b val="true"/>
        <sz val="10"/>
        <color rgb="FF000000"/>
        <rFont val="Calibri"/>
        <family val="2"/>
        <charset val="238"/>
      </rPr>
      <t xml:space="preserve">l(7) </t>
    </r>
  </si>
  <si>
    <r>
      <rPr>
        <sz val="10"/>
        <color rgb="FF000000"/>
        <rFont val="Calibri"/>
        <family val="2"/>
        <charset val="238"/>
      </rPr>
      <t xml:space="preserve"> chleb pszenny 3 kromka 70g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</si>
  <si>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9"/>
        <color rgb="FF000000"/>
        <rFont val="Calibri"/>
        <family val="2"/>
        <charset val="238"/>
      </rPr>
      <t xml:space="preserve">pomidorowym 120 g</t>
    </r>
    <r>
      <rPr>
        <b val="true"/>
        <sz val="9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</si>
  <si>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twarożek kanapkowy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</si>
  <si>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 g, pomidor  b/ skóry 20 g</t>
  </si>
  <si>
    <r>
      <rPr>
        <sz val="10"/>
        <color rgb="FF000000"/>
        <rFont val="Calibri"/>
        <family val="2"/>
        <charset val="238"/>
      </rPr>
      <t xml:space="preserve">zupa krupnik  300 ml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</si>
  <si>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lane kluski  na mleku-250ml(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</si>
  <si>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chleb pszenny  3 kromki 70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</si>
  <si>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kurczak w galarecie 40 g </t>
    </r>
    <r>
      <rPr>
        <b val="true"/>
        <sz val="9"/>
        <color rgb="FF000000"/>
        <rFont val="Calibri"/>
        <family val="2"/>
        <charset val="238"/>
      </rPr>
      <t xml:space="preserve">(7,8,9)</t>
    </r>
  </si>
  <si>
    <t xml:space="preserve">sałata zwykła 5g, pomidor b/ skóry  20 g</t>
  </si>
  <si>
    <t xml:space="preserve">sałata zwykła 5g, ogórek zielony b/ skóry  20 g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</si>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</sst>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5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sz val="14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00"/>
        <bgColor rgb="FFFFF200"/>
      </patternFill>
    </fill>
    <fill>
      <patternFill patternType="solid">
        <fgColor rgb="FFC00000"/>
        <bgColor rgb="FFFF000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1" sqref="G2:G11 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1" sqref="G2:G11 B8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38" t="s">
        <v>704</v>
      </c>
    </row>
    <row r="2" customFormat="false" ht="15" hidden="false" customHeight="false" outlineLevel="0" collapsed="false">
      <c r="A2" s="0" t="n">
        <v>2</v>
      </c>
      <c r="B2" s="238" t="s">
        <v>705</v>
      </c>
    </row>
    <row r="3" customFormat="false" ht="15" hidden="false" customHeight="false" outlineLevel="0" collapsed="false">
      <c r="A3" s="0" t="n">
        <v>3</v>
      </c>
      <c r="B3" s="238" t="s">
        <v>706</v>
      </c>
    </row>
    <row r="4" customFormat="false" ht="15" hidden="false" customHeight="false" outlineLevel="0" collapsed="false">
      <c r="A4" s="0" t="n">
        <v>4</v>
      </c>
      <c r="B4" s="238" t="s">
        <v>707</v>
      </c>
    </row>
    <row r="5" customFormat="false" ht="45" hidden="false" customHeight="false" outlineLevel="0" collapsed="false">
      <c r="A5" s="0" t="n">
        <v>5</v>
      </c>
      <c r="B5" s="238" t="s">
        <v>708</v>
      </c>
    </row>
    <row r="6" customFormat="false" ht="15" hidden="false" customHeight="false" outlineLevel="0" collapsed="false">
      <c r="A6" s="0" t="n">
        <v>6</v>
      </c>
      <c r="B6" s="238" t="s">
        <v>709</v>
      </c>
    </row>
    <row r="7" customFormat="false" ht="30" hidden="false" customHeight="false" outlineLevel="0" collapsed="false">
      <c r="A7" s="0" t="n">
        <v>7</v>
      </c>
      <c r="B7" s="238" t="s">
        <v>710</v>
      </c>
      <c r="C7" s="14"/>
    </row>
    <row r="8" customFormat="false" ht="15" hidden="false" customHeight="false" outlineLevel="0" collapsed="false">
      <c r="A8" s="0" t="n">
        <v>8</v>
      </c>
      <c r="B8" s="238" t="s">
        <v>711</v>
      </c>
    </row>
    <row r="9" customFormat="false" ht="15" hidden="false" customHeight="false" outlineLevel="0" collapsed="false">
      <c r="A9" s="0" t="n">
        <v>9</v>
      </c>
      <c r="B9" s="239" t="s">
        <v>712</v>
      </c>
    </row>
    <row r="10" customFormat="false" ht="15" hidden="false" customHeight="false" outlineLevel="0" collapsed="false">
      <c r="A10" s="0" t="n">
        <v>10</v>
      </c>
      <c r="B10" s="239" t="s">
        <v>713</v>
      </c>
    </row>
    <row r="11" customFormat="false" ht="30" hidden="false" customHeight="false" outlineLevel="0" collapsed="false">
      <c r="A11" s="0" t="n">
        <v>11</v>
      </c>
      <c r="B11" s="239" t="s">
        <v>714</v>
      </c>
    </row>
    <row r="12" customFormat="false" ht="60" hidden="false" customHeight="false" outlineLevel="0" collapsed="false">
      <c r="A12" s="0" t="n">
        <v>12</v>
      </c>
      <c r="B12" s="239" t="s">
        <v>715</v>
      </c>
      <c r="E12" s="0" t="s">
        <v>716</v>
      </c>
    </row>
    <row r="13" customFormat="false" ht="15" hidden="false" customHeight="false" outlineLevel="0" collapsed="false">
      <c r="A13" s="0" t="n">
        <v>13</v>
      </c>
      <c r="B13" s="239" t="s">
        <v>717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39" t="s">
        <v>718</v>
      </c>
    </row>
    <row r="17" customFormat="false" ht="30" hidden="false" customHeight="false" outlineLevel="0" collapsed="false">
      <c r="B17" s="239" t="s">
        <v>719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1" sqref="G2:G11 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1" sqref="G2:G11 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G2:G11 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1" sqref="G2:G11 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1" sqref="G2:G11 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1" sqref="G2:G11 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1" sqref="G2:G11 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:G11"/>
    </sheetView>
  </sheetViews>
  <sheetFormatPr defaultRowHeight="13.8" zeroHeight="false" outlineLevelRow="0" outlineLevelCol="0"/>
  <cols>
    <col collapsed="false" customWidth="true" hidden="false" outlineLevel="0" max="1" min="1" style="0" width="5.09"/>
    <col collapsed="false" customWidth="true" hidden="false" outlineLevel="0" max="2" min="2" style="0" width="9.71"/>
    <col collapsed="false" customWidth="true" hidden="false" outlineLevel="0" max="3" min="3" style="0" width="36"/>
    <col collapsed="false" customWidth="true" hidden="false" outlineLevel="0" max="4" min="4" style="0" width="38.29"/>
    <col collapsed="false" customWidth="true" hidden="false" outlineLevel="0" max="5" min="5" style="0" width="40.57"/>
    <col collapsed="false" customWidth="true" hidden="false" outlineLevel="0" max="6" min="6" style="0" width="12.89"/>
    <col collapsed="false" customWidth="true" hidden="false" outlineLevel="0" max="7" min="7" style="0" width="14.62"/>
    <col collapsed="false" customWidth="true" hidden="false" outlineLevel="0" max="1025" min="8" style="0" width="8.54"/>
  </cols>
  <sheetData>
    <row r="1" customFormat="false" ht="15" hidden="false" customHeight="false" outlineLevel="0" collapsed="false">
      <c r="B1" s="1"/>
      <c r="C1" s="175" t="s">
        <v>330</v>
      </c>
      <c r="D1" s="175"/>
      <c r="E1" s="175"/>
      <c r="F1" s="175"/>
    </row>
    <row r="2" customFormat="false" ht="17.35" hidden="false" customHeight="false" outlineLevel="0" collapsed="false">
      <c r="B2" s="1"/>
      <c r="C2" s="175" t="s">
        <v>331</v>
      </c>
      <c r="D2" s="175"/>
      <c r="E2" s="175"/>
      <c r="F2" s="176" t="s">
        <v>332</v>
      </c>
      <c r="G2" s="177" t="s">
        <v>333</v>
      </c>
    </row>
    <row r="3" customFormat="false" ht="17.25" hidden="false" customHeight="true" outlineLevel="0" collapsed="false">
      <c r="B3" s="178"/>
      <c r="C3" s="179" t="s">
        <v>334</v>
      </c>
      <c r="D3" s="180" t="s">
        <v>335</v>
      </c>
      <c r="E3" s="181" t="s">
        <v>336</v>
      </c>
      <c r="F3" s="182" t="s">
        <v>337</v>
      </c>
      <c r="G3" s="183" t="s">
        <v>338</v>
      </c>
    </row>
    <row r="4" customFormat="false" ht="19.5" hidden="false" customHeight="true" outlineLevel="0" collapsed="false">
      <c r="B4" s="184"/>
      <c r="C4" s="185" t="s">
        <v>339</v>
      </c>
      <c r="D4" s="186" t="s">
        <v>340</v>
      </c>
      <c r="E4" s="187" t="s">
        <v>341</v>
      </c>
      <c r="F4" s="187" t="s">
        <v>342</v>
      </c>
      <c r="G4" s="188" t="s">
        <v>343</v>
      </c>
    </row>
    <row r="5" customFormat="false" ht="13.8" hidden="false" customHeight="false" outlineLevel="0" collapsed="false">
      <c r="B5" s="189"/>
      <c r="C5" s="190" t="s">
        <v>344</v>
      </c>
      <c r="D5" s="191" t="s">
        <v>345</v>
      </c>
      <c r="E5" s="192" t="s">
        <v>346</v>
      </c>
      <c r="F5" s="192" t="s">
        <v>347</v>
      </c>
      <c r="G5" s="193" t="s">
        <v>348</v>
      </c>
    </row>
    <row r="6" customFormat="false" ht="13.8" hidden="false" customHeight="false" outlineLevel="0" collapsed="false">
      <c r="B6" s="194" t="s">
        <v>65</v>
      </c>
      <c r="C6" s="190" t="s">
        <v>349</v>
      </c>
      <c r="D6" s="195" t="s">
        <v>350</v>
      </c>
      <c r="E6" s="192" t="s">
        <v>351</v>
      </c>
      <c r="F6" s="192"/>
      <c r="G6" s="193" t="s">
        <v>352</v>
      </c>
    </row>
    <row r="7" customFormat="false" ht="13.8" hidden="false" customHeight="false" outlineLevel="0" collapsed="false">
      <c r="B7" s="196" t="s">
        <v>353</v>
      </c>
      <c r="C7" s="192" t="s">
        <v>354</v>
      </c>
      <c r="D7" s="192" t="s">
        <v>355</v>
      </c>
      <c r="E7" s="192" t="s">
        <v>356</v>
      </c>
      <c r="F7" s="192"/>
      <c r="G7" s="193" t="s">
        <v>357</v>
      </c>
    </row>
    <row r="8" customFormat="false" ht="18.75" hidden="false" customHeight="true" outlineLevel="0" collapsed="false">
      <c r="B8" s="197"/>
      <c r="C8" s="192" t="s">
        <v>358</v>
      </c>
      <c r="D8" s="192" t="s">
        <v>359</v>
      </c>
      <c r="E8" s="192" t="s">
        <v>360</v>
      </c>
      <c r="F8" s="192"/>
      <c r="G8" s="193" t="s">
        <v>361</v>
      </c>
    </row>
    <row r="9" customFormat="false" ht="13.8" hidden="false" customHeight="false" outlineLevel="0" collapsed="false">
      <c r="B9" s="197"/>
      <c r="C9" s="190" t="s">
        <v>362</v>
      </c>
      <c r="D9" s="192"/>
      <c r="E9" s="192"/>
      <c r="F9" s="192"/>
      <c r="G9" s="198" t="s">
        <v>363</v>
      </c>
    </row>
    <row r="10" customFormat="false" ht="15" hidden="false" customHeight="true" outlineLevel="0" collapsed="false">
      <c r="B10" s="199"/>
      <c r="C10" s="200" t="s">
        <v>364</v>
      </c>
      <c r="D10" s="201"/>
      <c r="E10" s="192"/>
      <c r="F10" s="192"/>
      <c r="G10" s="198" t="s">
        <v>365</v>
      </c>
    </row>
    <row r="11" customFormat="false" ht="15" hidden="false" customHeight="true" outlineLevel="0" collapsed="false">
      <c r="B11" s="199"/>
      <c r="C11" s="200"/>
      <c r="D11" s="201"/>
      <c r="E11" s="192"/>
      <c r="F11" s="192"/>
      <c r="G11" s="202" t="s">
        <v>366</v>
      </c>
    </row>
    <row r="12" customFormat="false" ht="13.8" hidden="false" customHeight="false" outlineLevel="0" collapsed="false">
      <c r="B12" s="189"/>
      <c r="C12" s="185" t="s">
        <v>339</v>
      </c>
      <c r="D12" s="187" t="s">
        <v>367</v>
      </c>
      <c r="E12" s="187" t="s">
        <v>368</v>
      </c>
      <c r="F12" s="187" t="s">
        <v>342</v>
      </c>
      <c r="G12" s="188" t="s">
        <v>369</v>
      </c>
    </row>
    <row r="13" customFormat="false" ht="13.8" hidden="false" customHeight="false" outlineLevel="0" collapsed="false">
      <c r="B13" s="189"/>
      <c r="C13" s="190" t="s">
        <v>370</v>
      </c>
      <c r="D13" s="192" t="s">
        <v>371</v>
      </c>
      <c r="E13" s="192" t="s">
        <v>372</v>
      </c>
      <c r="F13" s="192" t="s">
        <v>347</v>
      </c>
      <c r="G13" s="193" t="s">
        <v>373</v>
      </c>
    </row>
    <row r="14" customFormat="false" ht="13.8" hidden="false" customHeight="false" outlineLevel="0" collapsed="false">
      <c r="B14" s="189" t="s">
        <v>7</v>
      </c>
      <c r="C14" s="190" t="s">
        <v>374</v>
      </c>
      <c r="D14" s="192" t="s">
        <v>375</v>
      </c>
      <c r="E14" s="192" t="s">
        <v>346</v>
      </c>
      <c r="F14" s="192"/>
      <c r="G14" s="193" t="s">
        <v>376</v>
      </c>
    </row>
    <row r="15" customFormat="false" ht="13.8" hidden="false" customHeight="false" outlineLevel="0" collapsed="false">
      <c r="B15" s="197" t="s">
        <v>377</v>
      </c>
      <c r="C15" s="192" t="s">
        <v>378</v>
      </c>
      <c r="D15" s="192" t="s">
        <v>379</v>
      </c>
      <c r="E15" s="192" t="s">
        <v>380</v>
      </c>
      <c r="F15" s="192"/>
      <c r="G15" s="193" t="s">
        <v>381</v>
      </c>
    </row>
    <row r="16" customFormat="false" ht="13.8" hidden="false" customHeight="false" outlineLevel="0" collapsed="false">
      <c r="B16" s="197"/>
      <c r="C16" s="192" t="s">
        <v>382</v>
      </c>
      <c r="D16" s="192" t="s">
        <v>383</v>
      </c>
      <c r="E16" s="192" t="s">
        <v>384</v>
      </c>
      <c r="F16" s="192"/>
      <c r="G16" s="193" t="s">
        <v>385</v>
      </c>
    </row>
    <row r="17" customFormat="false" ht="13.8" hidden="false" customHeight="false" outlineLevel="0" collapsed="false">
      <c r="B17" s="197"/>
      <c r="C17" s="192" t="s">
        <v>386</v>
      </c>
      <c r="D17" s="192" t="s">
        <v>387</v>
      </c>
      <c r="E17" s="192" t="s">
        <v>388</v>
      </c>
      <c r="F17" s="192"/>
      <c r="G17" s="198" t="s">
        <v>389</v>
      </c>
    </row>
    <row r="18" customFormat="false" ht="13.8" hidden="false" customHeight="false" outlineLevel="0" collapsed="false">
      <c r="B18" s="199"/>
      <c r="C18" s="192" t="s">
        <v>390</v>
      </c>
      <c r="D18" s="203"/>
      <c r="E18" s="201" t="s">
        <v>391</v>
      </c>
      <c r="F18" s="201"/>
      <c r="G18" s="198" t="s">
        <v>392</v>
      </c>
    </row>
    <row r="19" customFormat="false" ht="13.8" hidden="false" customHeight="false" outlineLevel="0" collapsed="false">
      <c r="B19" s="199"/>
      <c r="C19" s="192"/>
      <c r="D19" s="203"/>
      <c r="E19" s="201"/>
      <c r="F19" s="201"/>
      <c r="G19" s="202" t="s">
        <v>393</v>
      </c>
    </row>
    <row r="20" customFormat="false" ht="13.8" hidden="false" customHeight="false" outlineLevel="0" collapsed="false">
      <c r="B20" s="184"/>
      <c r="C20" s="185" t="s">
        <v>339</v>
      </c>
      <c r="D20" s="204" t="s">
        <v>394</v>
      </c>
      <c r="E20" s="205" t="s">
        <v>341</v>
      </c>
      <c r="F20" s="187" t="s">
        <v>342</v>
      </c>
      <c r="G20" s="188" t="s">
        <v>395</v>
      </c>
    </row>
    <row r="21" customFormat="false" ht="13.8" hidden="false" customHeight="false" outlineLevel="0" collapsed="false">
      <c r="B21" s="189"/>
      <c r="C21" s="190" t="s">
        <v>396</v>
      </c>
      <c r="D21" s="195" t="s">
        <v>397</v>
      </c>
      <c r="E21" s="192" t="s">
        <v>346</v>
      </c>
      <c r="F21" s="192" t="s">
        <v>347</v>
      </c>
      <c r="G21" s="193" t="s">
        <v>398</v>
      </c>
    </row>
    <row r="22" customFormat="false" ht="13.8" hidden="false" customHeight="false" outlineLevel="0" collapsed="false">
      <c r="B22" s="189" t="s">
        <v>22</v>
      </c>
      <c r="C22" s="190" t="s">
        <v>399</v>
      </c>
      <c r="D22" s="195" t="s">
        <v>400</v>
      </c>
      <c r="E22" s="192" t="s">
        <v>401</v>
      </c>
      <c r="F22" s="192"/>
      <c r="G22" s="193" t="s">
        <v>402</v>
      </c>
    </row>
    <row r="23" customFormat="false" ht="13.8" hidden="false" customHeight="false" outlineLevel="0" collapsed="false">
      <c r="B23" s="197" t="s">
        <v>403</v>
      </c>
      <c r="C23" s="190" t="s">
        <v>404</v>
      </c>
      <c r="D23" s="195" t="s">
        <v>405</v>
      </c>
      <c r="E23" s="192" t="s">
        <v>406</v>
      </c>
      <c r="F23" s="192"/>
      <c r="G23" s="193" t="s">
        <v>381</v>
      </c>
    </row>
    <row r="24" customFormat="false" ht="13.8" hidden="false" customHeight="false" outlineLevel="0" collapsed="false">
      <c r="B24" s="189"/>
      <c r="C24" s="190" t="s">
        <v>407</v>
      </c>
      <c r="D24" s="192" t="s">
        <v>408</v>
      </c>
      <c r="E24" s="192" t="s">
        <v>409</v>
      </c>
      <c r="F24" s="192"/>
      <c r="G24" s="193" t="s">
        <v>410</v>
      </c>
    </row>
    <row r="25" customFormat="false" ht="13.8" hidden="false" customHeight="false" outlineLevel="0" collapsed="false">
      <c r="B25" s="189"/>
      <c r="C25" s="190" t="s">
        <v>411</v>
      </c>
      <c r="D25" s="201"/>
      <c r="E25" s="192"/>
      <c r="F25" s="192"/>
      <c r="G25" s="198" t="s">
        <v>412</v>
      </c>
    </row>
    <row r="26" customFormat="false" ht="13.8" hidden="false" customHeight="false" outlineLevel="0" collapsed="false">
      <c r="B26" s="189"/>
      <c r="C26" s="190"/>
      <c r="D26" s="201"/>
      <c r="E26" s="192"/>
      <c r="F26" s="192"/>
      <c r="G26" s="198" t="s">
        <v>392</v>
      </c>
    </row>
    <row r="27" customFormat="false" ht="13.8" hidden="false" customHeight="false" outlineLevel="0" collapsed="false">
      <c r="B27" s="189"/>
      <c r="C27" s="190"/>
      <c r="D27" s="201"/>
      <c r="E27" s="192"/>
      <c r="F27" s="192"/>
      <c r="G27" s="202" t="s">
        <v>413</v>
      </c>
    </row>
    <row r="28" customFormat="false" ht="13.8" hidden="false" customHeight="false" outlineLevel="0" collapsed="false">
      <c r="B28" s="184"/>
      <c r="C28" s="187" t="s">
        <v>414</v>
      </c>
      <c r="D28" s="187" t="s">
        <v>415</v>
      </c>
      <c r="E28" s="204" t="s">
        <v>416</v>
      </c>
      <c r="F28" s="187" t="s">
        <v>342</v>
      </c>
      <c r="G28" s="188" t="s">
        <v>417</v>
      </c>
    </row>
    <row r="29" customFormat="false" ht="13.8" hidden="false" customHeight="false" outlineLevel="0" collapsed="false">
      <c r="B29" s="189"/>
      <c r="C29" s="192" t="s">
        <v>418</v>
      </c>
      <c r="D29" s="192" t="s">
        <v>419</v>
      </c>
      <c r="E29" s="192" t="s">
        <v>346</v>
      </c>
      <c r="F29" s="192" t="s">
        <v>347</v>
      </c>
      <c r="G29" s="193" t="s">
        <v>420</v>
      </c>
    </row>
    <row r="30" customFormat="false" ht="13.8" hidden="false" customHeight="false" outlineLevel="0" collapsed="false">
      <c r="B30" s="189" t="s">
        <v>35</v>
      </c>
      <c r="C30" s="192" t="s">
        <v>421</v>
      </c>
      <c r="D30" s="192" t="s">
        <v>246</v>
      </c>
      <c r="E30" s="192" t="s">
        <v>422</v>
      </c>
      <c r="F30" s="192"/>
      <c r="G30" s="193" t="s">
        <v>423</v>
      </c>
    </row>
    <row r="31" customFormat="false" ht="13.8" hidden="false" customHeight="false" outlineLevel="0" collapsed="false">
      <c r="B31" s="197" t="s">
        <v>424</v>
      </c>
      <c r="C31" s="192" t="s">
        <v>425</v>
      </c>
      <c r="D31" s="192"/>
      <c r="E31" s="195" t="s">
        <v>426</v>
      </c>
      <c r="F31" s="195"/>
      <c r="G31" s="193" t="s">
        <v>427</v>
      </c>
    </row>
    <row r="32" customFormat="false" ht="15" hidden="false" customHeight="true" outlineLevel="0" collapsed="false">
      <c r="B32" s="197"/>
      <c r="C32" s="192" t="s">
        <v>428</v>
      </c>
      <c r="D32" s="192"/>
      <c r="E32" s="192" t="s">
        <v>429</v>
      </c>
      <c r="F32" s="192"/>
      <c r="G32" s="193" t="s">
        <v>430</v>
      </c>
    </row>
    <row r="33" customFormat="false" ht="15" hidden="false" customHeight="true" outlineLevel="0" collapsed="false">
      <c r="B33" s="197"/>
      <c r="C33" s="192"/>
      <c r="D33" s="192"/>
      <c r="E33" s="192"/>
      <c r="F33" s="192"/>
      <c r="G33" s="198" t="s">
        <v>431</v>
      </c>
    </row>
    <row r="34" customFormat="false" ht="16.5" hidden="false" customHeight="true" outlineLevel="0" collapsed="false">
      <c r="B34" s="189"/>
      <c r="C34" s="192"/>
      <c r="D34" s="192"/>
      <c r="E34" s="192"/>
      <c r="F34" s="192"/>
      <c r="G34" s="198" t="s">
        <v>432</v>
      </c>
    </row>
    <row r="35" customFormat="false" ht="16.5" hidden="false" customHeight="true" outlineLevel="0" collapsed="false">
      <c r="B35" s="189"/>
      <c r="C35" s="192"/>
      <c r="D35" s="192"/>
      <c r="E35" s="192"/>
      <c r="F35" s="192"/>
      <c r="G35" s="202" t="s">
        <v>433</v>
      </c>
    </row>
    <row r="36" customFormat="false" ht="15" hidden="false" customHeight="true" outlineLevel="0" collapsed="false">
      <c r="B36" s="186"/>
      <c r="C36" s="185" t="s">
        <v>339</v>
      </c>
      <c r="D36" s="187" t="s">
        <v>434</v>
      </c>
      <c r="E36" s="187" t="s">
        <v>341</v>
      </c>
      <c r="F36" s="187" t="s">
        <v>342</v>
      </c>
      <c r="G36" s="188" t="s">
        <v>435</v>
      </c>
    </row>
    <row r="37" customFormat="false" ht="13.8" hidden="false" customHeight="false" outlineLevel="0" collapsed="false">
      <c r="B37" s="206"/>
      <c r="C37" s="190" t="s">
        <v>436</v>
      </c>
      <c r="D37" s="192" t="s">
        <v>437</v>
      </c>
      <c r="E37" s="192" t="s">
        <v>346</v>
      </c>
      <c r="F37" s="192" t="s">
        <v>347</v>
      </c>
      <c r="G37" s="193" t="s">
        <v>438</v>
      </c>
    </row>
    <row r="38" customFormat="false" ht="15.75" hidden="false" customHeight="true" outlineLevel="0" collapsed="false">
      <c r="B38" s="206" t="s">
        <v>45</v>
      </c>
      <c r="C38" s="190" t="s">
        <v>439</v>
      </c>
      <c r="D38" s="192" t="s">
        <v>440</v>
      </c>
      <c r="E38" s="192" t="s">
        <v>441</v>
      </c>
      <c r="F38" s="192"/>
      <c r="G38" s="193" t="s">
        <v>442</v>
      </c>
    </row>
    <row r="39" customFormat="false" ht="13.8" hidden="false" customHeight="false" outlineLevel="0" collapsed="false">
      <c r="B39" s="207" t="s">
        <v>443</v>
      </c>
      <c r="C39" s="192" t="s">
        <v>444</v>
      </c>
      <c r="D39" s="192" t="s">
        <v>445</v>
      </c>
      <c r="E39" s="192" t="s">
        <v>356</v>
      </c>
      <c r="F39" s="192"/>
      <c r="G39" s="193" t="s">
        <v>446</v>
      </c>
    </row>
    <row r="40" customFormat="false" ht="13.8" hidden="false" customHeight="false" outlineLevel="0" collapsed="false">
      <c r="B40" s="206"/>
      <c r="C40" s="192" t="s">
        <v>401</v>
      </c>
      <c r="D40" s="192" t="s">
        <v>447</v>
      </c>
      <c r="E40" s="192" t="s">
        <v>448</v>
      </c>
      <c r="F40" s="192"/>
      <c r="G40" s="193" t="s">
        <v>449</v>
      </c>
    </row>
    <row r="41" customFormat="false" ht="18" hidden="false" customHeight="true" outlineLevel="0" collapsed="false">
      <c r="B41" s="206"/>
      <c r="C41" s="190" t="s">
        <v>450</v>
      </c>
      <c r="D41" s="192"/>
      <c r="E41" s="192"/>
      <c r="F41" s="192"/>
      <c r="G41" s="198" t="s">
        <v>451</v>
      </c>
    </row>
    <row r="42" customFormat="false" ht="13.8" hidden="false" customHeight="false" outlineLevel="0" collapsed="false">
      <c r="B42" s="208"/>
      <c r="C42" s="190" t="s">
        <v>452</v>
      </c>
      <c r="D42" s="201"/>
      <c r="E42" s="209"/>
      <c r="F42" s="209"/>
      <c r="G42" s="198" t="s">
        <v>453</v>
      </c>
    </row>
    <row r="43" customFormat="false" ht="13.8" hidden="false" customHeight="false" outlineLevel="0" collapsed="false">
      <c r="B43" s="208"/>
      <c r="C43" s="190"/>
      <c r="D43" s="201"/>
      <c r="E43" s="209"/>
      <c r="F43" s="209"/>
      <c r="G43" s="202" t="s">
        <v>413</v>
      </c>
    </row>
    <row r="44" customFormat="false" ht="13.8" hidden="false" customHeight="false" outlineLevel="0" collapsed="false">
      <c r="B44" s="184"/>
      <c r="C44" s="185" t="s">
        <v>454</v>
      </c>
      <c r="D44" s="187" t="s">
        <v>455</v>
      </c>
      <c r="E44" s="187" t="s">
        <v>456</v>
      </c>
      <c r="F44" s="187" t="s">
        <v>342</v>
      </c>
      <c r="G44" s="188" t="s">
        <v>417</v>
      </c>
    </row>
    <row r="45" customFormat="false" ht="14.25" hidden="false" customHeight="true" outlineLevel="0" collapsed="false">
      <c r="B45" s="189"/>
      <c r="C45" s="190" t="s">
        <v>457</v>
      </c>
      <c r="D45" s="192" t="s">
        <v>458</v>
      </c>
      <c r="E45" s="192" t="s">
        <v>346</v>
      </c>
      <c r="F45" s="192" t="s">
        <v>347</v>
      </c>
      <c r="G45" s="193" t="s">
        <v>420</v>
      </c>
    </row>
    <row r="46" customFormat="false" ht="13.8" hidden="false" customHeight="false" outlineLevel="0" collapsed="false">
      <c r="B46" s="189" t="s">
        <v>56</v>
      </c>
      <c r="C46" s="190" t="s">
        <v>459</v>
      </c>
      <c r="D46" s="192" t="s">
        <v>460</v>
      </c>
      <c r="E46" s="192" t="s">
        <v>461</v>
      </c>
      <c r="F46" s="192"/>
      <c r="G46" s="193" t="s">
        <v>423</v>
      </c>
    </row>
    <row r="47" customFormat="false" ht="13.8" hidden="false" customHeight="false" outlineLevel="0" collapsed="false">
      <c r="B47" s="207" t="s">
        <v>462</v>
      </c>
      <c r="C47" s="190" t="s">
        <v>463</v>
      </c>
      <c r="D47" s="192" t="s">
        <v>464</v>
      </c>
      <c r="E47" s="190" t="s">
        <v>465</v>
      </c>
      <c r="F47" s="190"/>
      <c r="G47" s="193" t="s">
        <v>427</v>
      </c>
    </row>
    <row r="48" customFormat="false" ht="13.8" hidden="false" customHeight="false" outlineLevel="0" collapsed="false">
      <c r="B48" s="189"/>
      <c r="C48" s="190" t="s">
        <v>466</v>
      </c>
      <c r="D48" s="192" t="s">
        <v>467</v>
      </c>
      <c r="E48" s="192" t="s">
        <v>468</v>
      </c>
      <c r="F48" s="192"/>
      <c r="G48" s="193" t="s">
        <v>430</v>
      </c>
    </row>
    <row r="49" customFormat="false" ht="13.8" hidden="false" customHeight="false" outlineLevel="0" collapsed="false">
      <c r="B49" s="189"/>
      <c r="C49" s="190" t="s">
        <v>469</v>
      </c>
      <c r="D49" s="192" t="s">
        <v>470</v>
      </c>
      <c r="E49" s="192"/>
      <c r="F49" s="192"/>
      <c r="G49" s="198" t="s">
        <v>431</v>
      </c>
    </row>
    <row r="50" customFormat="false" ht="13.8" hidden="false" customHeight="false" outlineLevel="0" collapsed="false">
      <c r="B50" s="203"/>
      <c r="C50" s="190"/>
      <c r="D50" s="201"/>
      <c r="E50" s="201"/>
      <c r="F50" s="201"/>
      <c r="G50" s="198" t="s">
        <v>432</v>
      </c>
    </row>
    <row r="51" customFormat="false" ht="13.8" hidden="false" customHeight="false" outlineLevel="0" collapsed="false">
      <c r="B51" s="203"/>
      <c r="C51" s="190"/>
      <c r="D51" s="201"/>
      <c r="E51" s="201"/>
      <c r="F51" s="201"/>
      <c r="G51" s="202" t="s">
        <v>433</v>
      </c>
    </row>
    <row r="52" customFormat="false" ht="13.8" hidden="false" customHeight="false" outlineLevel="0" collapsed="false">
      <c r="B52" s="189"/>
      <c r="C52" s="185" t="s">
        <v>471</v>
      </c>
      <c r="D52" s="187" t="s">
        <v>472</v>
      </c>
      <c r="E52" s="187" t="s">
        <v>456</v>
      </c>
      <c r="F52" s="187" t="s">
        <v>342</v>
      </c>
      <c r="G52" s="188" t="s">
        <v>473</v>
      </c>
    </row>
    <row r="53" customFormat="false" ht="13.8" hidden="false" customHeight="false" outlineLevel="0" collapsed="false">
      <c r="B53" s="189"/>
      <c r="C53" s="190" t="s">
        <v>474</v>
      </c>
      <c r="D53" s="195" t="s">
        <v>475</v>
      </c>
      <c r="E53" s="192" t="s">
        <v>346</v>
      </c>
      <c r="F53" s="192" t="s">
        <v>347</v>
      </c>
      <c r="G53" s="193" t="s">
        <v>476</v>
      </c>
    </row>
    <row r="54" customFormat="false" ht="13.8" hidden="false" customHeight="false" outlineLevel="0" collapsed="false">
      <c r="B54" s="189" t="s">
        <v>61</v>
      </c>
      <c r="C54" s="190" t="s">
        <v>459</v>
      </c>
      <c r="D54" s="195" t="s">
        <v>477</v>
      </c>
      <c r="E54" s="192" t="s">
        <v>478</v>
      </c>
      <c r="F54" s="192"/>
      <c r="G54" s="193" t="s">
        <v>423</v>
      </c>
    </row>
    <row r="55" customFormat="false" ht="13.8" hidden="false" customHeight="false" outlineLevel="0" collapsed="false">
      <c r="B55" s="197" t="s">
        <v>479</v>
      </c>
      <c r="C55" s="192" t="s">
        <v>480</v>
      </c>
      <c r="D55" s="192" t="s">
        <v>246</v>
      </c>
      <c r="E55" s="192" t="s">
        <v>481</v>
      </c>
      <c r="F55" s="192"/>
      <c r="G55" s="193" t="s">
        <v>427</v>
      </c>
    </row>
    <row r="56" customFormat="false" ht="13.8" hidden="false" customHeight="false" outlineLevel="0" collapsed="false">
      <c r="B56" s="189"/>
      <c r="C56" s="192" t="s">
        <v>482</v>
      </c>
      <c r="D56" s="192"/>
      <c r="E56" s="192" t="s">
        <v>468</v>
      </c>
      <c r="F56" s="192"/>
      <c r="G56" s="193" t="s">
        <v>483</v>
      </c>
    </row>
    <row r="57" customFormat="false" ht="13.8" hidden="false" customHeight="false" outlineLevel="0" collapsed="false">
      <c r="B57" s="189"/>
      <c r="C57" s="190" t="s">
        <v>484</v>
      </c>
      <c r="D57" s="192"/>
      <c r="E57" s="192" t="s">
        <v>485</v>
      </c>
      <c r="F57" s="192"/>
      <c r="G57" s="198" t="s">
        <v>486</v>
      </c>
    </row>
    <row r="58" customFormat="false" ht="13.8" hidden="false" customHeight="false" outlineLevel="0" collapsed="false">
      <c r="B58" s="189"/>
      <c r="C58" s="200" t="s">
        <v>487</v>
      </c>
      <c r="D58" s="201"/>
      <c r="E58" s="192"/>
      <c r="F58" s="192"/>
      <c r="G58" s="198" t="s">
        <v>488</v>
      </c>
    </row>
    <row r="59" customFormat="false" ht="13.8" hidden="false" customHeight="false" outlineLevel="0" collapsed="false">
      <c r="B59" s="189"/>
      <c r="C59" s="200"/>
      <c r="D59" s="201"/>
      <c r="E59" s="192"/>
      <c r="F59" s="192"/>
      <c r="G59" s="202" t="s">
        <v>366</v>
      </c>
    </row>
    <row r="60" customFormat="false" ht="13.8" hidden="false" customHeight="false" outlineLevel="0" collapsed="false">
      <c r="B60" s="186"/>
      <c r="C60" s="185" t="s">
        <v>339</v>
      </c>
      <c r="D60" s="186" t="s">
        <v>340</v>
      </c>
      <c r="E60" s="187" t="s">
        <v>456</v>
      </c>
      <c r="F60" s="187" t="s">
        <v>342</v>
      </c>
      <c r="G60" s="188" t="s">
        <v>489</v>
      </c>
    </row>
    <row r="61" customFormat="false" ht="13.8" hidden="false" customHeight="false" outlineLevel="0" collapsed="false">
      <c r="B61" s="210"/>
      <c r="C61" s="192" t="s">
        <v>490</v>
      </c>
      <c r="D61" s="191" t="s">
        <v>491</v>
      </c>
      <c r="E61" s="192" t="s">
        <v>346</v>
      </c>
      <c r="F61" s="192" t="s">
        <v>347</v>
      </c>
      <c r="G61" s="193" t="s">
        <v>492</v>
      </c>
    </row>
    <row r="62" customFormat="false" ht="13.8" hidden="false" customHeight="false" outlineLevel="0" collapsed="false">
      <c r="B62" s="210" t="s">
        <v>65</v>
      </c>
      <c r="C62" s="192" t="s">
        <v>493</v>
      </c>
      <c r="D62" s="195" t="s">
        <v>379</v>
      </c>
      <c r="E62" s="192" t="s">
        <v>494</v>
      </c>
      <c r="F62" s="192"/>
      <c r="G62" s="193" t="s">
        <v>495</v>
      </c>
    </row>
    <row r="63" customFormat="false" ht="13.8" hidden="false" customHeight="false" outlineLevel="0" collapsed="false">
      <c r="B63" s="211" t="s">
        <v>496</v>
      </c>
      <c r="C63" s="192" t="s">
        <v>354</v>
      </c>
      <c r="D63" s="192" t="s">
        <v>497</v>
      </c>
      <c r="E63" s="195" t="s">
        <v>498</v>
      </c>
      <c r="F63" s="195"/>
      <c r="G63" s="193" t="s">
        <v>499</v>
      </c>
    </row>
    <row r="64" customFormat="false" ht="13.8" hidden="false" customHeight="false" outlineLevel="0" collapsed="false">
      <c r="B64" s="206"/>
      <c r="C64" s="192" t="s">
        <v>358</v>
      </c>
      <c r="D64" s="192" t="s">
        <v>500</v>
      </c>
      <c r="E64" s="192" t="s">
        <v>501</v>
      </c>
      <c r="F64" s="192"/>
      <c r="G64" s="193" t="s">
        <v>502</v>
      </c>
    </row>
    <row r="65" customFormat="false" ht="13.8" hidden="false" customHeight="false" outlineLevel="0" collapsed="false">
      <c r="B65" s="206"/>
      <c r="C65" s="192" t="s">
        <v>503</v>
      </c>
      <c r="D65" s="192"/>
      <c r="E65" s="192"/>
      <c r="F65" s="192"/>
      <c r="G65" s="198" t="s">
        <v>504</v>
      </c>
    </row>
    <row r="66" customFormat="false" ht="13.8" hidden="false" customHeight="false" outlineLevel="0" collapsed="false">
      <c r="B66" s="208"/>
      <c r="C66" s="201" t="s">
        <v>390</v>
      </c>
      <c r="D66" s="201"/>
      <c r="E66" s="201"/>
      <c r="F66" s="201"/>
      <c r="G66" s="198" t="s">
        <v>505</v>
      </c>
    </row>
    <row r="67" customFormat="false" ht="13.8" hidden="false" customHeight="false" outlineLevel="0" collapsed="false">
      <c r="B67" s="208"/>
      <c r="C67" s="201"/>
      <c r="D67" s="201"/>
      <c r="E67" s="201"/>
      <c r="F67" s="201"/>
      <c r="G67" s="202" t="s">
        <v>366</v>
      </c>
    </row>
    <row r="68" customFormat="false" ht="13.8" hidden="false" customHeight="false" outlineLevel="0" collapsed="false">
      <c r="B68" s="206"/>
      <c r="C68" s="185" t="s">
        <v>339</v>
      </c>
      <c r="D68" s="204" t="s">
        <v>506</v>
      </c>
      <c r="E68" s="187" t="s">
        <v>416</v>
      </c>
      <c r="F68" s="187" t="s">
        <v>342</v>
      </c>
      <c r="G68" s="188" t="s">
        <v>507</v>
      </c>
    </row>
    <row r="69" customFormat="false" ht="13.8" hidden="false" customHeight="false" outlineLevel="0" collapsed="false">
      <c r="B69" s="206"/>
      <c r="C69" s="192" t="s">
        <v>508</v>
      </c>
      <c r="D69" s="212" t="s">
        <v>509</v>
      </c>
      <c r="E69" s="192" t="s">
        <v>346</v>
      </c>
      <c r="F69" s="192" t="s">
        <v>347</v>
      </c>
      <c r="G69" s="193" t="s">
        <v>510</v>
      </c>
    </row>
    <row r="70" customFormat="false" ht="13.8" hidden="false" customHeight="false" outlineLevel="0" collapsed="false">
      <c r="B70" s="206" t="s">
        <v>7</v>
      </c>
      <c r="C70" s="192" t="s">
        <v>511</v>
      </c>
      <c r="D70" s="195" t="s">
        <v>512</v>
      </c>
      <c r="E70" s="192" t="s">
        <v>513</v>
      </c>
      <c r="F70" s="192"/>
      <c r="G70" s="193" t="s">
        <v>514</v>
      </c>
    </row>
    <row r="71" customFormat="false" ht="13.8" hidden="false" customHeight="false" outlineLevel="0" collapsed="false">
      <c r="B71" s="207" t="s">
        <v>515</v>
      </c>
      <c r="C71" s="192" t="s">
        <v>516</v>
      </c>
      <c r="D71" s="192" t="s">
        <v>517</v>
      </c>
      <c r="E71" s="192" t="s">
        <v>518</v>
      </c>
      <c r="F71" s="192"/>
      <c r="G71" s="193" t="s">
        <v>519</v>
      </c>
    </row>
    <row r="72" customFormat="false" ht="13.8" hidden="false" customHeight="false" outlineLevel="0" collapsed="false">
      <c r="B72" s="206"/>
      <c r="C72" s="192" t="s">
        <v>520</v>
      </c>
      <c r="D72" s="205" t="s">
        <v>521</v>
      </c>
      <c r="E72" s="192" t="s">
        <v>522</v>
      </c>
      <c r="F72" s="192"/>
      <c r="G72" s="193" t="s">
        <v>523</v>
      </c>
    </row>
    <row r="73" customFormat="false" ht="13.8" hidden="false" customHeight="false" outlineLevel="0" collapsed="false">
      <c r="B73" s="206"/>
      <c r="C73" s="192" t="s">
        <v>386</v>
      </c>
      <c r="D73" s="206" t="s">
        <v>359</v>
      </c>
      <c r="E73" s="192"/>
      <c r="F73" s="192"/>
      <c r="G73" s="198" t="s">
        <v>389</v>
      </c>
    </row>
    <row r="74" customFormat="false" ht="13.8" hidden="false" customHeight="false" outlineLevel="0" collapsed="false">
      <c r="B74" s="206"/>
      <c r="C74" s="192" t="s">
        <v>390</v>
      </c>
      <c r="D74" s="192"/>
      <c r="E74" s="192"/>
      <c r="F74" s="192"/>
      <c r="G74" s="198" t="s">
        <v>392</v>
      </c>
    </row>
    <row r="75" customFormat="false" ht="13.8" hidden="false" customHeight="false" outlineLevel="0" collapsed="false">
      <c r="B75" s="208"/>
      <c r="C75" s="201"/>
      <c r="D75" s="201"/>
      <c r="E75" s="201"/>
      <c r="F75" s="201"/>
      <c r="G75" s="202" t="s">
        <v>524</v>
      </c>
    </row>
    <row r="76" customFormat="false" ht="13.8" hidden="false" customHeight="false" outlineLevel="0" collapsed="false">
      <c r="B76" s="186"/>
      <c r="C76" s="187" t="s">
        <v>525</v>
      </c>
      <c r="D76" s="186" t="s">
        <v>526</v>
      </c>
      <c r="E76" s="187" t="s">
        <v>527</v>
      </c>
      <c r="F76" s="187" t="s">
        <v>342</v>
      </c>
      <c r="G76" s="188" t="s">
        <v>528</v>
      </c>
    </row>
    <row r="77" customFormat="false" ht="13.8" hidden="false" customHeight="false" outlineLevel="0" collapsed="false">
      <c r="B77" s="206"/>
      <c r="C77" s="192" t="s">
        <v>529</v>
      </c>
      <c r="D77" s="192" t="s">
        <v>530</v>
      </c>
      <c r="E77" s="192" t="s">
        <v>346</v>
      </c>
      <c r="F77" s="192" t="s">
        <v>347</v>
      </c>
      <c r="G77" s="193" t="s">
        <v>531</v>
      </c>
    </row>
    <row r="78" customFormat="false" ht="15" hidden="false" customHeight="true" outlineLevel="0" collapsed="false">
      <c r="B78" s="206" t="s">
        <v>22</v>
      </c>
      <c r="C78" s="192" t="s">
        <v>532</v>
      </c>
      <c r="D78" s="192" t="s">
        <v>533</v>
      </c>
      <c r="E78" s="192" t="s">
        <v>534</v>
      </c>
      <c r="F78" s="192"/>
      <c r="G78" s="193" t="s">
        <v>495</v>
      </c>
    </row>
    <row r="79" customFormat="false" ht="13.8" hidden="false" customHeight="false" outlineLevel="0" collapsed="false">
      <c r="B79" s="207" t="s">
        <v>535</v>
      </c>
      <c r="C79" s="192" t="s">
        <v>536</v>
      </c>
      <c r="D79" s="192" t="s">
        <v>537</v>
      </c>
      <c r="E79" s="192" t="s">
        <v>538</v>
      </c>
      <c r="F79" s="192"/>
      <c r="G79" s="193" t="s">
        <v>539</v>
      </c>
    </row>
    <row r="80" customFormat="false" ht="13.8" hidden="false" customHeight="false" outlineLevel="0" collapsed="false">
      <c r="B80" s="206"/>
      <c r="C80" s="192" t="s">
        <v>540</v>
      </c>
      <c r="D80" s="192" t="s">
        <v>541</v>
      </c>
      <c r="E80" s="192" t="s">
        <v>542</v>
      </c>
      <c r="F80" s="192"/>
      <c r="G80" s="193" t="s">
        <v>543</v>
      </c>
    </row>
    <row r="81" customFormat="false" ht="13.8" hidden="false" customHeight="false" outlineLevel="0" collapsed="false">
      <c r="B81" s="206"/>
      <c r="C81" s="192" t="s">
        <v>386</v>
      </c>
      <c r="D81" s="192" t="s">
        <v>387</v>
      </c>
      <c r="E81" s="192" t="s">
        <v>544</v>
      </c>
      <c r="F81" s="192"/>
      <c r="G81" s="198" t="s">
        <v>545</v>
      </c>
    </row>
    <row r="82" customFormat="false" ht="13.8" hidden="false" customHeight="false" outlineLevel="0" collapsed="false">
      <c r="B82" s="206"/>
      <c r="C82" s="192"/>
      <c r="D82" s="192"/>
      <c r="E82" s="201" t="s">
        <v>546</v>
      </c>
      <c r="F82" s="201"/>
      <c r="G82" s="198" t="s">
        <v>547</v>
      </c>
    </row>
    <row r="83" customFormat="false" ht="13.8" hidden="false" customHeight="false" outlineLevel="0" collapsed="false">
      <c r="B83" s="206"/>
      <c r="C83" s="192"/>
      <c r="D83" s="192"/>
      <c r="E83" s="201"/>
      <c r="F83" s="201"/>
      <c r="G83" s="202" t="s">
        <v>413</v>
      </c>
    </row>
    <row r="84" customFormat="false" ht="13.8" hidden="false" customHeight="false" outlineLevel="0" collapsed="false">
      <c r="B84" s="213" t="s">
        <v>548</v>
      </c>
      <c r="C84" s="213"/>
      <c r="D84" s="213"/>
      <c r="E84" s="213"/>
      <c r="F84" s="213"/>
      <c r="G84" s="213"/>
      <c r="H84" s="213"/>
      <c r="I84" s="213" t="s">
        <v>549</v>
      </c>
    </row>
    <row r="85" customFormat="false" ht="13.8" hidden="false" customHeight="false" outlineLevel="0" collapsed="false">
      <c r="B85" s="213" t="s">
        <v>550</v>
      </c>
      <c r="C85" s="213"/>
      <c r="D85" s="214"/>
      <c r="E85" s="214"/>
      <c r="F85" s="214"/>
      <c r="G85" s="214"/>
      <c r="H85" s="214"/>
      <c r="I85" s="214"/>
    </row>
    <row r="86" customFormat="false" ht="13.8" hidden="false" customHeight="false" outlineLevel="0" collapsed="false">
      <c r="B86" s="215"/>
      <c r="C86" s="215"/>
      <c r="D86" s="215"/>
      <c r="E86" s="215"/>
      <c r="F86" s="215"/>
    </row>
    <row r="87" customFormat="false" ht="15.75" hidden="false" customHeight="true" outlineLevel="0" collapsed="false">
      <c r="A87" s="214"/>
      <c r="B87" s="214"/>
      <c r="C87" s="216" t="s">
        <v>330</v>
      </c>
      <c r="D87" s="216"/>
      <c r="E87" s="216"/>
      <c r="F87" s="216"/>
      <c r="G87" s="214"/>
      <c r="H87" s="214"/>
      <c r="I87" s="214"/>
    </row>
    <row r="88" customFormat="false" ht="15" hidden="false" customHeight="false" outlineLevel="0" collapsed="false">
      <c r="A88" s="214"/>
      <c r="B88" s="214"/>
      <c r="C88" s="216" t="s">
        <v>551</v>
      </c>
      <c r="D88" s="216"/>
      <c r="E88" s="216"/>
      <c r="F88" s="216"/>
      <c r="G88" s="214"/>
      <c r="H88" s="214"/>
      <c r="I88" s="214"/>
    </row>
    <row r="89" customFormat="false" ht="17.35" hidden="false" customHeight="false" outlineLevel="0" collapsed="false">
      <c r="A89" s="214"/>
      <c r="B89" s="217"/>
      <c r="C89" s="218" t="s">
        <v>334</v>
      </c>
      <c r="D89" s="219" t="s">
        <v>335</v>
      </c>
      <c r="E89" s="220" t="s">
        <v>336</v>
      </c>
      <c r="F89" s="220"/>
      <c r="G89" s="221" t="s">
        <v>552</v>
      </c>
      <c r="H89" s="214"/>
      <c r="I89" s="214"/>
    </row>
    <row r="90" customFormat="false" ht="13.8" hidden="false" customHeight="false" outlineLevel="0" collapsed="false">
      <c r="A90" s="214"/>
      <c r="B90" s="206"/>
      <c r="C90" s="185" t="s">
        <v>339</v>
      </c>
      <c r="D90" s="186" t="s">
        <v>340</v>
      </c>
      <c r="E90" s="187" t="s">
        <v>341</v>
      </c>
      <c r="F90" s="187"/>
      <c r="G90" s="222"/>
      <c r="H90" s="214"/>
      <c r="I90" s="214"/>
    </row>
    <row r="91" customFormat="false" ht="13.8" hidden="false" customHeight="false" outlineLevel="0" collapsed="false">
      <c r="A91" s="214"/>
      <c r="B91" s="210" t="s">
        <v>65</v>
      </c>
      <c r="C91" s="223" t="s">
        <v>553</v>
      </c>
      <c r="D91" s="191" t="s">
        <v>554</v>
      </c>
      <c r="E91" s="192" t="s">
        <v>346</v>
      </c>
      <c r="F91" s="192"/>
      <c r="G91" s="206"/>
      <c r="H91" s="214"/>
      <c r="I91" s="214"/>
    </row>
    <row r="92" customFormat="false" ht="13.8" hidden="false" customHeight="false" outlineLevel="0" collapsed="false">
      <c r="A92" s="214"/>
      <c r="B92" s="211" t="s">
        <v>353</v>
      </c>
      <c r="C92" s="223" t="s">
        <v>555</v>
      </c>
      <c r="D92" s="195" t="s">
        <v>556</v>
      </c>
      <c r="E92" s="192" t="s">
        <v>351</v>
      </c>
      <c r="F92" s="192"/>
      <c r="G92" s="206"/>
      <c r="H92" s="214"/>
      <c r="I92" s="214"/>
    </row>
    <row r="93" customFormat="false" ht="13.8" hidden="false" customHeight="false" outlineLevel="0" collapsed="false">
      <c r="A93" s="214"/>
      <c r="B93" s="207"/>
      <c r="C93" s="192" t="s">
        <v>354</v>
      </c>
      <c r="D93" s="192" t="s">
        <v>355</v>
      </c>
      <c r="E93" s="192" t="s">
        <v>356</v>
      </c>
      <c r="F93" s="192"/>
      <c r="G93" s="206"/>
      <c r="H93" s="214"/>
      <c r="I93" s="214"/>
    </row>
    <row r="94" customFormat="false" ht="13.8" hidden="false" customHeight="false" outlineLevel="0" collapsed="false">
      <c r="A94" s="214"/>
      <c r="B94" s="207"/>
      <c r="C94" s="192" t="s">
        <v>358</v>
      </c>
      <c r="D94" s="192"/>
      <c r="E94" s="192" t="s">
        <v>386</v>
      </c>
      <c r="F94" s="192"/>
      <c r="G94" s="206" t="s">
        <v>557</v>
      </c>
      <c r="H94" s="214"/>
      <c r="I94" s="214"/>
    </row>
    <row r="95" customFormat="false" ht="13.8" hidden="false" customHeight="false" outlineLevel="0" collapsed="false">
      <c r="A95" s="214"/>
      <c r="B95" s="207"/>
      <c r="C95" s="190" t="s">
        <v>558</v>
      </c>
      <c r="D95" s="192"/>
      <c r="E95" s="192"/>
      <c r="F95" s="192"/>
      <c r="G95" s="206" t="s">
        <v>559</v>
      </c>
      <c r="H95" s="214"/>
      <c r="I95" s="214"/>
    </row>
    <row r="96" customFormat="false" ht="13.8" hidden="false" customHeight="false" outlineLevel="0" collapsed="false">
      <c r="A96" s="214"/>
      <c r="B96" s="207"/>
      <c r="C96" s="200" t="s">
        <v>364</v>
      </c>
      <c r="D96" s="201" t="s">
        <v>560</v>
      </c>
      <c r="E96" s="187" t="s">
        <v>561</v>
      </c>
      <c r="F96" s="187"/>
      <c r="G96" s="224"/>
      <c r="H96" s="214"/>
      <c r="I96" s="214"/>
    </row>
    <row r="97" customFormat="false" ht="13.8" hidden="false" customHeight="false" outlineLevel="0" collapsed="false">
      <c r="A97" s="214"/>
      <c r="B97" s="184"/>
      <c r="C97" s="185" t="s">
        <v>339</v>
      </c>
      <c r="D97" s="187" t="s">
        <v>367</v>
      </c>
      <c r="G97" s="186"/>
      <c r="H97" s="214"/>
      <c r="I97" s="214"/>
    </row>
    <row r="98" customFormat="false" ht="13.8" hidden="false" customHeight="false" outlineLevel="0" collapsed="false">
      <c r="A98" s="214"/>
      <c r="B98" s="189"/>
      <c r="C98" s="192" t="s">
        <v>562</v>
      </c>
      <c r="D98" s="192" t="s">
        <v>371</v>
      </c>
      <c r="E98" s="192" t="s">
        <v>346</v>
      </c>
      <c r="F98" s="192"/>
      <c r="G98" s="206"/>
      <c r="H98" s="214"/>
      <c r="I98" s="214"/>
    </row>
    <row r="99" customFormat="false" ht="13.8" hidden="false" customHeight="false" outlineLevel="0" collapsed="false">
      <c r="A99" s="214"/>
      <c r="B99" s="189" t="s">
        <v>563</v>
      </c>
      <c r="C99" s="192" t="s">
        <v>564</v>
      </c>
      <c r="D99" s="192" t="s">
        <v>565</v>
      </c>
      <c r="E99" s="192" t="s">
        <v>380</v>
      </c>
      <c r="F99" s="192"/>
      <c r="G99" s="206" t="s">
        <v>212</v>
      </c>
      <c r="H99" s="214"/>
      <c r="I99" s="214"/>
    </row>
    <row r="100" customFormat="false" ht="13.8" hidden="false" customHeight="false" outlineLevel="0" collapsed="false">
      <c r="A100" s="214"/>
      <c r="B100" s="197" t="s">
        <v>377</v>
      </c>
      <c r="C100" s="192" t="s">
        <v>382</v>
      </c>
      <c r="D100" s="192" t="s">
        <v>379</v>
      </c>
      <c r="E100" s="192" t="s">
        <v>384</v>
      </c>
      <c r="F100" s="192"/>
      <c r="G100" s="206" t="s">
        <v>566</v>
      </c>
      <c r="H100" s="214"/>
      <c r="I100" s="214"/>
    </row>
    <row r="101" customFormat="false" ht="13.8" hidden="false" customHeight="false" outlineLevel="0" collapsed="false">
      <c r="A101" s="214"/>
      <c r="B101" s="197"/>
      <c r="C101" s="192" t="s">
        <v>386</v>
      </c>
      <c r="D101" s="195" t="s">
        <v>567</v>
      </c>
      <c r="E101" s="192" t="s">
        <v>386</v>
      </c>
      <c r="F101" s="192"/>
      <c r="G101" s="206" t="s">
        <v>568</v>
      </c>
      <c r="H101" s="214"/>
      <c r="I101" s="214"/>
    </row>
    <row r="102" customFormat="false" ht="13.8" hidden="false" customHeight="false" outlineLevel="0" collapsed="false">
      <c r="A102" s="214"/>
      <c r="B102" s="197"/>
      <c r="C102" s="192" t="s">
        <v>390</v>
      </c>
      <c r="E102" s="192" t="s">
        <v>391</v>
      </c>
      <c r="F102" s="192"/>
      <c r="G102" s="206" t="s">
        <v>569</v>
      </c>
      <c r="H102" s="214"/>
      <c r="I102" s="214"/>
    </row>
    <row r="103" customFormat="false" ht="13.8" hidden="false" customHeight="false" outlineLevel="0" collapsed="false">
      <c r="A103" s="214"/>
      <c r="B103" s="203"/>
      <c r="C103" s="201"/>
      <c r="D103" s="225"/>
      <c r="E103" s="201"/>
      <c r="F103" s="201"/>
      <c r="G103" s="208"/>
      <c r="H103" s="214"/>
      <c r="I103" s="214"/>
    </row>
    <row r="104" customFormat="false" ht="13.8" hidden="false" customHeight="false" outlineLevel="0" collapsed="false">
      <c r="A104" s="214"/>
      <c r="B104" s="206"/>
      <c r="C104" s="185" t="s">
        <v>339</v>
      </c>
      <c r="D104" s="204" t="s">
        <v>570</v>
      </c>
      <c r="E104" s="192" t="s">
        <v>571</v>
      </c>
      <c r="F104" s="192"/>
      <c r="G104" s="186"/>
      <c r="H104" s="214"/>
      <c r="I104" s="214"/>
    </row>
    <row r="105" customFormat="false" ht="13.8" hidden="false" customHeight="false" outlineLevel="0" collapsed="false">
      <c r="A105" s="214"/>
      <c r="B105" s="206" t="s">
        <v>22</v>
      </c>
      <c r="C105" s="205" t="s">
        <v>572</v>
      </c>
      <c r="D105" s="206" t="s">
        <v>573</v>
      </c>
      <c r="E105" s="192" t="s">
        <v>346</v>
      </c>
      <c r="F105" s="192"/>
      <c r="G105" s="192" t="s">
        <v>228</v>
      </c>
      <c r="H105" s="214"/>
      <c r="I105" s="214"/>
    </row>
    <row r="106" customFormat="false" ht="13.8" hidden="false" customHeight="false" outlineLevel="0" collapsed="false">
      <c r="A106" s="214"/>
      <c r="B106" s="207" t="s">
        <v>403</v>
      </c>
      <c r="C106" s="190" t="s">
        <v>404</v>
      </c>
      <c r="D106" s="195" t="s">
        <v>512</v>
      </c>
      <c r="E106" s="192" t="s">
        <v>401</v>
      </c>
      <c r="F106" s="192"/>
      <c r="G106" s="192" t="s">
        <v>574</v>
      </c>
      <c r="H106" s="214"/>
      <c r="I106" s="214"/>
    </row>
    <row r="107" customFormat="false" ht="13.8" hidden="false" customHeight="false" outlineLevel="0" collapsed="false">
      <c r="A107" s="214"/>
      <c r="B107" s="206"/>
      <c r="C107" s="192" t="s">
        <v>564</v>
      </c>
      <c r="D107" s="192" t="s">
        <v>383</v>
      </c>
      <c r="E107" s="192" t="s">
        <v>406</v>
      </c>
      <c r="F107" s="192"/>
      <c r="G107" s="192"/>
      <c r="H107" s="214"/>
      <c r="I107" s="214"/>
    </row>
    <row r="108" customFormat="false" ht="13.8" hidden="false" customHeight="false" outlineLevel="0" collapsed="false">
      <c r="A108" s="214"/>
      <c r="B108" s="206"/>
      <c r="C108" s="190" t="s">
        <v>575</v>
      </c>
      <c r="D108" s="192"/>
      <c r="E108" s="192" t="s">
        <v>576</v>
      </c>
      <c r="F108" s="192"/>
      <c r="G108" s="192"/>
      <c r="H108" s="214"/>
      <c r="I108" s="214"/>
    </row>
    <row r="109" customFormat="false" ht="13.8" hidden="false" customHeight="false" outlineLevel="0" collapsed="false">
      <c r="A109" s="214"/>
      <c r="B109" s="206"/>
      <c r="C109" s="190" t="s">
        <v>577</v>
      </c>
      <c r="D109" s="192"/>
      <c r="E109" s="192" t="s">
        <v>391</v>
      </c>
      <c r="F109" s="192"/>
      <c r="G109" s="208"/>
      <c r="H109" s="214"/>
      <c r="I109" s="214"/>
    </row>
    <row r="110" customFormat="false" ht="13.8" hidden="false" customHeight="false" outlineLevel="0" collapsed="false">
      <c r="A110" s="214"/>
      <c r="B110" s="186"/>
      <c r="C110" s="185" t="s">
        <v>339</v>
      </c>
      <c r="D110" s="187" t="s">
        <v>415</v>
      </c>
      <c r="E110" s="187" t="s">
        <v>561</v>
      </c>
      <c r="F110" s="187"/>
      <c r="G110" s="186"/>
      <c r="H110" s="214"/>
      <c r="I110" s="214"/>
    </row>
    <row r="111" customFormat="false" ht="13.8" hidden="false" customHeight="false" outlineLevel="0" collapsed="false">
      <c r="A111" s="214"/>
      <c r="B111" s="206" t="s">
        <v>35</v>
      </c>
      <c r="C111" s="223" t="s">
        <v>578</v>
      </c>
      <c r="D111" s="192" t="s">
        <v>579</v>
      </c>
      <c r="E111" s="192" t="s">
        <v>346</v>
      </c>
      <c r="F111" s="192"/>
      <c r="G111" s="206"/>
      <c r="H111" s="214"/>
      <c r="I111" s="214"/>
    </row>
    <row r="112" customFormat="false" ht="13.8" hidden="false" customHeight="false" outlineLevel="0" collapsed="false">
      <c r="A112" s="214"/>
      <c r="B112" s="207" t="s">
        <v>424</v>
      </c>
      <c r="C112" s="223" t="s">
        <v>580</v>
      </c>
      <c r="D112" s="195"/>
      <c r="E112" s="192" t="s">
        <v>581</v>
      </c>
      <c r="F112" s="192"/>
      <c r="G112" s="206" t="s">
        <v>582</v>
      </c>
      <c r="H112" s="214"/>
      <c r="I112" s="214"/>
    </row>
    <row r="113" customFormat="false" ht="13.8" hidden="false" customHeight="false" outlineLevel="0" collapsed="false">
      <c r="A113" s="214"/>
      <c r="B113" s="207"/>
      <c r="C113" s="192" t="s">
        <v>583</v>
      </c>
      <c r="D113" s="192"/>
      <c r="E113" s="195" t="s">
        <v>584</v>
      </c>
      <c r="F113" s="195"/>
      <c r="G113" s="206" t="s">
        <v>574</v>
      </c>
      <c r="H113" s="214"/>
      <c r="I113" s="214"/>
    </row>
    <row r="114" customFormat="false" ht="13.8" hidden="false" customHeight="false" outlineLevel="0" collapsed="false">
      <c r="A114" s="214"/>
      <c r="B114" s="206"/>
      <c r="C114" s="192" t="s">
        <v>585</v>
      </c>
      <c r="D114" s="192"/>
      <c r="E114" s="192" t="s">
        <v>586</v>
      </c>
      <c r="F114" s="192"/>
      <c r="G114" s="206"/>
      <c r="H114" s="214"/>
      <c r="I114" s="214"/>
    </row>
    <row r="115" customFormat="false" ht="13.8" hidden="false" customHeight="false" outlineLevel="0" collapsed="false">
      <c r="A115" s="214"/>
      <c r="B115" s="206"/>
      <c r="C115" s="192" t="s">
        <v>428</v>
      </c>
      <c r="D115" s="192"/>
      <c r="E115" s="192" t="s">
        <v>587</v>
      </c>
      <c r="F115" s="192"/>
      <c r="G115" s="206"/>
      <c r="H115" s="214"/>
      <c r="I115" s="214"/>
    </row>
    <row r="116" customFormat="false" ht="13.8" hidden="false" customHeight="false" outlineLevel="0" collapsed="false">
      <c r="A116" s="214"/>
      <c r="B116" s="206"/>
      <c r="C116" s="223"/>
      <c r="D116" s="201"/>
      <c r="E116" s="201"/>
      <c r="F116" s="201"/>
      <c r="G116" s="208"/>
      <c r="H116" s="214"/>
      <c r="I116" s="214"/>
    </row>
    <row r="117" customFormat="false" ht="13.8" hidden="false" customHeight="false" outlineLevel="0" collapsed="false">
      <c r="A117" s="214"/>
      <c r="B117" s="186"/>
      <c r="C117" s="185" t="s">
        <v>339</v>
      </c>
      <c r="D117" s="187" t="s">
        <v>588</v>
      </c>
      <c r="E117" s="187" t="s">
        <v>571</v>
      </c>
      <c r="F117" s="187"/>
      <c r="G117" s="186"/>
      <c r="H117" s="214"/>
      <c r="I117" s="214"/>
    </row>
    <row r="118" customFormat="false" ht="13.8" hidden="false" customHeight="false" outlineLevel="0" collapsed="false">
      <c r="A118" s="214"/>
      <c r="B118" s="206" t="s">
        <v>45</v>
      </c>
      <c r="C118" s="205" t="s">
        <v>589</v>
      </c>
      <c r="D118" s="226" t="s">
        <v>590</v>
      </c>
      <c r="E118" s="192" t="s">
        <v>346</v>
      </c>
      <c r="F118" s="192"/>
      <c r="G118" s="206"/>
      <c r="H118" s="214"/>
      <c r="I118" s="214"/>
    </row>
    <row r="119" customFormat="false" ht="13.8" hidden="false" customHeight="false" outlineLevel="0" collapsed="false">
      <c r="A119" s="214"/>
      <c r="B119" s="207" t="s">
        <v>443</v>
      </c>
      <c r="C119" s="205" t="s">
        <v>580</v>
      </c>
      <c r="D119" s="226" t="s">
        <v>591</v>
      </c>
      <c r="E119" s="192" t="s">
        <v>592</v>
      </c>
      <c r="F119" s="192"/>
      <c r="G119" s="206" t="s">
        <v>593</v>
      </c>
      <c r="H119" s="214"/>
      <c r="I119" s="214"/>
    </row>
    <row r="120" customFormat="false" ht="13.8" hidden="false" customHeight="false" outlineLevel="0" collapsed="false">
      <c r="A120" s="214"/>
      <c r="B120" s="206"/>
      <c r="C120" s="192" t="s">
        <v>444</v>
      </c>
      <c r="D120" s="195" t="s">
        <v>594</v>
      </c>
      <c r="E120" s="192" t="s">
        <v>595</v>
      </c>
      <c r="F120" s="192"/>
      <c r="G120" s="206" t="s">
        <v>596</v>
      </c>
      <c r="H120" s="214"/>
      <c r="I120" s="214"/>
    </row>
    <row r="121" customFormat="false" ht="13.8" hidden="false" customHeight="false" outlineLevel="0" collapsed="false">
      <c r="A121" s="214"/>
      <c r="B121" s="206"/>
      <c r="C121" s="192" t="s">
        <v>401</v>
      </c>
      <c r="D121" s="226" t="s">
        <v>597</v>
      </c>
      <c r="E121" s="192" t="s">
        <v>448</v>
      </c>
      <c r="F121" s="192"/>
      <c r="G121" s="206" t="s">
        <v>598</v>
      </c>
      <c r="H121" s="214"/>
      <c r="I121" s="214"/>
    </row>
    <row r="122" customFormat="false" ht="13.8" hidden="false" customHeight="false" outlineLevel="0" collapsed="false">
      <c r="A122" s="214"/>
      <c r="B122" s="206"/>
      <c r="C122" s="190" t="s">
        <v>450</v>
      </c>
      <c r="D122" s="192"/>
      <c r="E122" s="192"/>
      <c r="F122" s="192"/>
      <c r="G122" s="206"/>
      <c r="H122" s="214"/>
      <c r="I122" s="214"/>
    </row>
    <row r="123" customFormat="false" ht="13.8" hidden="false" customHeight="false" outlineLevel="0" collapsed="false">
      <c r="A123" s="214"/>
      <c r="B123" s="208"/>
      <c r="C123" s="190" t="s">
        <v>452</v>
      </c>
      <c r="D123" s="201"/>
      <c r="E123" s="201"/>
      <c r="F123" s="201"/>
      <c r="G123" s="208"/>
      <c r="H123" s="214"/>
      <c r="I123" s="214"/>
    </row>
    <row r="124" customFormat="false" ht="13.8" hidden="false" customHeight="false" outlineLevel="0" collapsed="false">
      <c r="A124" s="214"/>
      <c r="B124" s="206"/>
      <c r="C124" s="185" t="s">
        <v>339</v>
      </c>
      <c r="D124" s="187" t="s">
        <v>455</v>
      </c>
      <c r="E124" s="227" t="s">
        <v>571</v>
      </c>
      <c r="F124" s="227"/>
      <c r="G124" s="186"/>
      <c r="H124" s="214"/>
      <c r="I124" s="214"/>
    </row>
    <row r="125" customFormat="false" ht="13.8" hidden="false" customHeight="false" outlineLevel="0" collapsed="false">
      <c r="A125" s="214"/>
      <c r="B125" s="206" t="s">
        <v>56</v>
      </c>
      <c r="C125" s="223" t="s">
        <v>457</v>
      </c>
      <c r="D125" s="192" t="s">
        <v>599</v>
      </c>
      <c r="E125" s="192" t="s">
        <v>346</v>
      </c>
      <c r="F125" s="192"/>
      <c r="G125" s="206"/>
      <c r="H125" s="214"/>
      <c r="I125" s="214"/>
    </row>
    <row r="126" customFormat="false" ht="15.75" hidden="false" customHeight="true" outlineLevel="0" collapsed="false">
      <c r="A126" s="214"/>
      <c r="B126" s="207" t="s">
        <v>462</v>
      </c>
      <c r="C126" s="223" t="s">
        <v>600</v>
      </c>
      <c r="D126" s="195" t="s">
        <v>477</v>
      </c>
      <c r="E126" s="192" t="s">
        <v>461</v>
      </c>
      <c r="F126" s="192"/>
      <c r="G126" s="228" t="s">
        <v>192</v>
      </c>
      <c r="H126" s="214"/>
      <c r="I126" s="214"/>
    </row>
    <row r="127" customFormat="false" ht="13.8" hidden="false" customHeight="false" outlineLevel="0" collapsed="false">
      <c r="A127" s="214"/>
      <c r="B127" s="206"/>
      <c r="C127" s="190" t="s">
        <v>463</v>
      </c>
      <c r="D127" s="192" t="s">
        <v>601</v>
      </c>
      <c r="E127" s="190" t="s">
        <v>575</v>
      </c>
      <c r="F127" s="190"/>
      <c r="G127" s="192" t="s">
        <v>602</v>
      </c>
      <c r="H127" s="214"/>
      <c r="I127" s="214"/>
    </row>
    <row r="128" customFormat="false" ht="13.8" hidden="false" customHeight="false" outlineLevel="0" collapsed="false">
      <c r="A128" s="214"/>
      <c r="B128" s="206"/>
      <c r="C128" s="190" t="s">
        <v>466</v>
      </c>
      <c r="D128" s="192"/>
      <c r="E128" s="192" t="s">
        <v>468</v>
      </c>
      <c r="F128" s="192"/>
      <c r="G128" s="192" t="s">
        <v>603</v>
      </c>
      <c r="H128" s="214"/>
      <c r="I128" s="214"/>
    </row>
    <row r="129" customFormat="false" ht="13.8" hidden="false" customHeight="false" outlineLevel="0" collapsed="false">
      <c r="A129" s="214"/>
      <c r="B129" s="206"/>
      <c r="C129" s="190" t="s">
        <v>469</v>
      </c>
      <c r="D129" s="201"/>
      <c r="E129" s="192"/>
      <c r="F129" s="192"/>
      <c r="G129" s="208"/>
      <c r="H129" s="214"/>
      <c r="I129" s="214"/>
    </row>
    <row r="130" customFormat="false" ht="13.8" hidden="false" customHeight="false" outlineLevel="0" collapsed="false">
      <c r="A130" s="214"/>
      <c r="B130" s="186"/>
      <c r="C130" s="185" t="s">
        <v>339</v>
      </c>
      <c r="D130" s="187" t="s">
        <v>604</v>
      </c>
      <c r="E130" s="187" t="s">
        <v>561</v>
      </c>
      <c r="F130" s="187"/>
      <c r="G130" s="206"/>
      <c r="H130" s="214"/>
      <c r="I130" s="214"/>
    </row>
    <row r="131" customFormat="false" ht="13.8" hidden="false" customHeight="false" outlineLevel="0" collapsed="false">
      <c r="A131" s="214"/>
      <c r="B131" s="206" t="s">
        <v>61</v>
      </c>
      <c r="C131" s="223" t="s">
        <v>605</v>
      </c>
      <c r="D131" s="195" t="s">
        <v>606</v>
      </c>
      <c r="E131" s="192" t="s">
        <v>346</v>
      </c>
      <c r="F131" s="192"/>
      <c r="G131" s="206"/>
      <c r="H131" s="214"/>
      <c r="I131" s="214"/>
    </row>
    <row r="132" customFormat="false" ht="19.5" hidden="false" customHeight="true" outlineLevel="0" collapsed="false">
      <c r="A132" s="214"/>
      <c r="B132" s="207" t="s">
        <v>479</v>
      </c>
      <c r="C132" s="223" t="s">
        <v>607</v>
      </c>
      <c r="D132" s="195" t="s">
        <v>556</v>
      </c>
      <c r="E132" s="192" t="s">
        <v>478</v>
      </c>
      <c r="F132" s="192"/>
      <c r="G132" s="228" t="s">
        <v>608</v>
      </c>
      <c r="H132" s="214"/>
      <c r="I132" s="214"/>
    </row>
    <row r="133" customFormat="false" ht="13.8" hidden="false" customHeight="false" outlineLevel="0" collapsed="false">
      <c r="A133" s="214"/>
      <c r="B133" s="206"/>
      <c r="C133" s="192" t="s">
        <v>609</v>
      </c>
      <c r="D133" s="195" t="s">
        <v>610</v>
      </c>
      <c r="E133" s="192" t="s">
        <v>481</v>
      </c>
      <c r="F133" s="192"/>
      <c r="G133" s="192" t="s">
        <v>611</v>
      </c>
      <c r="H133" s="214"/>
      <c r="I133" s="214"/>
    </row>
    <row r="134" customFormat="false" ht="13.8" hidden="false" customHeight="false" outlineLevel="0" collapsed="false">
      <c r="A134" s="214"/>
      <c r="B134" s="206"/>
      <c r="C134" s="192" t="s">
        <v>482</v>
      </c>
      <c r="D134" s="192"/>
      <c r="E134" s="192" t="s">
        <v>468</v>
      </c>
      <c r="F134" s="192"/>
      <c r="G134" s="192" t="s">
        <v>612</v>
      </c>
      <c r="H134" s="214"/>
      <c r="I134" s="214"/>
    </row>
    <row r="135" customFormat="false" ht="13.8" hidden="false" customHeight="false" outlineLevel="0" collapsed="false">
      <c r="A135" s="214"/>
      <c r="B135" s="206"/>
      <c r="C135" s="190" t="s">
        <v>484</v>
      </c>
      <c r="D135" s="192"/>
      <c r="E135" s="192" t="s">
        <v>485</v>
      </c>
      <c r="F135" s="192"/>
      <c r="G135" s="192"/>
      <c r="H135" s="214"/>
      <c r="I135" s="214"/>
    </row>
    <row r="136" customFormat="false" ht="13.8" hidden="false" customHeight="false" outlineLevel="0" collapsed="false">
      <c r="A136" s="214"/>
      <c r="B136" s="206"/>
      <c r="C136" s="190" t="s">
        <v>487</v>
      </c>
      <c r="D136" s="192"/>
      <c r="E136" s="192"/>
      <c r="F136" s="192"/>
      <c r="G136" s="206"/>
      <c r="H136" s="214"/>
      <c r="I136" s="214"/>
    </row>
    <row r="137" customFormat="false" ht="13.8" hidden="false" customHeight="false" outlineLevel="0" collapsed="false">
      <c r="A137" s="214"/>
      <c r="B137" s="184"/>
      <c r="C137" s="185" t="s">
        <v>339</v>
      </c>
      <c r="D137" s="186" t="s">
        <v>340</v>
      </c>
      <c r="E137" s="187" t="s">
        <v>571</v>
      </c>
      <c r="F137" s="187"/>
      <c r="G137" s="186"/>
      <c r="H137" s="214"/>
      <c r="I137" s="214"/>
    </row>
    <row r="138" customFormat="false" ht="13.8" hidden="false" customHeight="false" outlineLevel="0" collapsed="false">
      <c r="A138" s="214"/>
      <c r="B138" s="194" t="s">
        <v>65</v>
      </c>
      <c r="C138" s="192" t="s">
        <v>613</v>
      </c>
      <c r="D138" s="191" t="s">
        <v>614</v>
      </c>
      <c r="E138" s="192" t="s">
        <v>346</v>
      </c>
      <c r="F138" s="192"/>
      <c r="G138" s="206"/>
      <c r="H138" s="214"/>
      <c r="I138" s="214"/>
    </row>
    <row r="139" customFormat="false" ht="13.8" hidden="false" customHeight="false" outlineLevel="0" collapsed="false">
      <c r="A139" s="214"/>
      <c r="B139" s="196" t="s">
        <v>496</v>
      </c>
      <c r="C139" s="192" t="s">
        <v>615</v>
      </c>
      <c r="D139" s="195" t="s">
        <v>379</v>
      </c>
      <c r="E139" s="192" t="s">
        <v>494</v>
      </c>
      <c r="F139" s="192"/>
      <c r="G139" s="206" t="s">
        <v>557</v>
      </c>
      <c r="H139" s="214"/>
      <c r="I139" s="214"/>
    </row>
    <row r="140" customFormat="false" ht="13.8" hidden="false" customHeight="false" outlineLevel="0" collapsed="false">
      <c r="A140" s="214"/>
      <c r="B140" s="194"/>
      <c r="C140" s="192" t="s">
        <v>354</v>
      </c>
      <c r="D140" s="192" t="s">
        <v>616</v>
      </c>
      <c r="E140" s="195" t="s">
        <v>498</v>
      </c>
      <c r="F140" s="195"/>
      <c r="G140" s="210" t="s">
        <v>617</v>
      </c>
      <c r="H140" s="214"/>
      <c r="I140" s="214"/>
    </row>
    <row r="141" customFormat="false" ht="13.8" hidden="false" customHeight="false" outlineLevel="0" collapsed="false">
      <c r="A141" s="214"/>
      <c r="B141" s="189"/>
      <c r="C141" s="192" t="s">
        <v>358</v>
      </c>
      <c r="D141" s="205"/>
      <c r="E141" s="192" t="s">
        <v>501</v>
      </c>
      <c r="F141" s="192"/>
      <c r="G141" s="206"/>
      <c r="H141" s="214"/>
      <c r="I141" s="214"/>
    </row>
    <row r="142" customFormat="false" ht="13.8" hidden="false" customHeight="false" outlineLevel="0" collapsed="false">
      <c r="A142" s="214"/>
      <c r="B142" s="189"/>
      <c r="C142" s="192" t="s">
        <v>503</v>
      </c>
      <c r="D142" s="205"/>
      <c r="E142" s="192"/>
      <c r="F142" s="192"/>
      <c r="G142" s="206"/>
      <c r="H142" s="214"/>
      <c r="I142" s="214"/>
    </row>
    <row r="143" customFormat="false" ht="13.8" hidden="false" customHeight="false" outlineLevel="0" collapsed="false">
      <c r="A143" s="214"/>
      <c r="B143" s="189"/>
      <c r="C143" s="192" t="s">
        <v>390</v>
      </c>
      <c r="D143" s="205"/>
      <c r="E143" s="192"/>
      <c r="F143" s="192"/>
      <c r="G143" s="206"/>
      <c r="H143" s="214"/>
      <c r="I143" s="214"/>
    </row>
    <row r="144" customFormat="false" ht="13.8" hidden="false" customHeight="false" outlineLevel="0" collapsed="false">
      <c r="A144" s="214"/>
      <c r="B144" s="189"/>
      <c r="C144" s="201"/>
      <c r="D144" s="209"/>
      <c r="E144" s="201"/>
      <c r="F144" s="201"/>
      <c r="G144" s="208"/>
      <c r="H144" s="214"/>
      <c r="I144" s="214"/>
    </row>
    <row r="145" customFormat="false" ht="13.8" hidden="false" customHeight="false" outlineLevel="0" collapsed="false">
      <c r="A145" s="214"/>
      <c r="B145" s="186"/>
      <c r="C145" s="185" t="s">
        <v>339</v>
      </c>
      <c r="D145" s="204" t="s">
        <v>618</v>
      </c>
      <c r="E145" s="223" t="s">
        <v>571</v>
      </c>
      <c r="F145" s="223"/>
      <c r="G145" s="186"/>
      <c r="H145" s="214"/>
      <c r="I145" s="214"/>
    </row>
    <row r="146" customFormat="false" ht="13.8" hidden="false" customHeight="false" outlineLevel="0" collapsed="false">
      <c r="A146" s="214"/>
      <c r="B146" s="207"/>
      <c r="C146" s="205" t="s">
        <v>619</v>
      </c>
      <c r="D146" s="212" t="s">
        <v>620</v>
      </c>
      <c r="E146" s="192" t="s">
        <v>346</v>
      </c>
      <c r="F146" s="192"/>
      <c r="G146" s="206"/>
      <c r="H146" s="214"/>
      <c r="I146" s="214"/>
    </row>
    <row r="147" customFormat="false" ht="13.8" hidden="false" customHeight="false" outlineLevel="0" collapsed="false">
      <c r="A147" s="214"/>
      <c r="B147" s="206" t="s">
        <v>7</v>
      </c>
      <c r="C147" s="205" t="s">
        <v>621</v>
      </c>
      <c r="D147" s="195" t="s">
        <v>622</v>
      </c>
      <c r="E147" s="192" t="s">
        <v>623</v>
      </c>
      <c r="F147" s="192"/>
      <c r="G147" s="206" t="s">
        <v>624</v>
      </c>
      <c r="H147" s="214"/>
      <c r="I147" s="214"/>
    </row>
    <row r="148" customFormat="false" ht="13.8" hidden="false" customHeight="false" outlineLevel="0" collapsed="false">
      <c r="A148" s="214"/>
      <c r="B148" s="206" t="s">
        <v>515</v>
      </c>
      <c r="C148" s="192" t="s">
        <v>625</v>
      </c>
      <c r="D148" s="195" t="s">
        <v>379</v>
      </c>
      <c r="E148" s="192" t="s">
        <v>626</v>
      </c>
      <c r="F148" s="192"/>
      <c r="G148" s="206" t="s">
        <v>627</v>
      </c>
      <c r="H148" s="214"/>
      <c r="I148" s="214"/>
    </row>
    <row r="149" customFormat="false" ht="13.8" hidden="false" customHeight="false" outlineLevel="0" collapsed="false">
      <c r="A149" s="214"/>
      <c r="B149" s="206"/>
      <c r="C149" s="192" t="s">
        <v>520</v>
      </c>
      <c r="D149" s="192" t="s">
        <v>628</v>
      </c>
      <c r="E149" s="192" t="s">
        <v>522</v>
      </c>
      <c r="F149" s="192"/>
      <c r="G149" s="206" t="s">
        <v>629</v>
      </c>
      <c r="H149" s="214"/>
      <c r="I149" s="214"/>
    </row>
    <row r="150" customFormat="false" ht="13.8" hidden="false" customHeight="false" outlineLevel="0" collapsed="false">
      <c r="A150" s="214"/>
      <c r="B150" s="206"/>
      <c r="C150" s="192" t="s">
        <v>501</v>
      </c>
      <c r="D150" s="192"/>
      <c r="E150" s="192"/>
      <c r="F150" s="192"/>
      <c r="G150" s="206"/>
      <c r="H150" s="214"/>
      <c r="I150" s="214"/>
    </row>
    <row r="151" customFormat="false" ht="13.8" hidden="false" customHeight="false" outlineLevel="0" collapsed="false">
      <c r="A151" s="214"/>
      <c r="B151" s="206"/>
      <c r="C151" s="205" t="s">
        <v>546</v>
      </c>
      <c r="D151" s="192"/>
      <c r="E151" s="192"/>
      <c r="F151" s="192"/>
      <c r="G151" s="206"/>
      <c r="H151" s="214"/>
      <c r="I151" s="214"/>
    </row>
    <row r="152" customFormat="false" ht="13.8" hidden="false" customHeight="false" outlineLevel="0" collapsed="false">
      <c r="A152" s="214"/>
      <c r="B152" s="206"/>
      <c r="C152" s="229"/>
      <c r="D152" s="201"/>
      <c r="E152" s="201"/>
      <c r="F152" s="201"/>
      <c r="G152" s="208"/>
      <c r="H152" s="214"/>
      <c r="I152" s="214"/>
    </row>
    <row r="153" customFormat="false" ht="13.8" hidden="false" customHeight="false" outlineLevel="0" collapsed="false">
      <c r="A153" s="214"/>
      <c r="B153" s="230"/>
      <c r="C153" s="185" t="s">
        <v>339</v>
      </c>
      <c r="D153" s="186" t="s">
        <v>630</v>
      </c>
      <c r="E153" s="187" t="s">
        <v>571</v>
      </c>
      <c r="F153" s="187"/>
      <c r="G153" s="186"/>
      <c r="H153" s="214"/>
      <c r="I153" s="214"/>
    </row>
    <row r="154" customFormat="false" ht="13.8" hidden="false" customHeight="false" outlineLevel="0" collapsed="false">
      <c r="A154" s="214"/>
      <c r="B154" s="206" t="s">
        <v>22</v>
      </c>
      <c r="C154" s="205" t="s">
        <v>631</v>
      </c>
      <c r="D154" s="192" t="s">
        <v>632</v>
      </c>
      <c r="E154" s="192" t="s">
        <v>346</v>
      </c>
      <c r="F154" s="192"/>
      <c r="G154" s="206" t="s">
        <v>212</v>
      </c>
      <c r="H154" s="214"/>
      <c r="I154" s="214"/>
    </row>
    <row r="155" customFormat="false" ht="13.5" hidden="false" customHeight="true" outlineLevel="0" collapsed="false">
      <c r="A155" s="214"/>
      <c r="B155" s="207" t="s">
        <v>633</v>
      </c>
      <c r="C155" s="205" t="s">
        <v>634</v>
      </c>
      <c r="D155" s="192" t="s">
        <v>537</v>
      </c>
      <c r="E155" s="192" t="s">
        <v>538</v>
      </c>
      <c r="F155" s="192"/>
      <c r="G155" s="206" t="s">
        <v>566</v>
      </c>
      <c r="H155" s="214"/>
      <c r="I155" s="214"/>
    </row>
    <row r="156" customFormat="false" ht="13.8" hidden="false" customHeight="false" outlineLevel="0" collapsed="false">
      <c r="A156" s="214"/>
      <c r="B156" s="206"/>
      <c r="C156" s="192" t="s">
        <v>635</v>
      </c>
      <c r="D156" s="192" t="s">
        <v>636</v>
      </c>
      <c r="E156" s="192" t="s">
        <v>542</v>
      </c>
      <c r="F156" s="192"/>
      <c r="G156" s="206" t="s">
        <v>568</v>
      </c>
      <c r="H156" s="214"/>
      <c r="I156" s="214"/>
    </row>
    <row r="157" customFormat="false" ht="13.8" hidden="false" customHeight="false" outlineLevel="0" collapsed="false">
      <c r="A157" s="214"/>
      <c r="B157" s="206"/>
      <c r="C157" s="192" t="s">
        <v>637</v>
      </c>
      <c r="D157" s="192"/>
      <c r="E157" s="192" t="s">
        <v>544</v>
      </c>
      <c r="F157" s="192"/>
      <c r="G157" s="206" t="s">
        <v>638</v>
      </c>
      <c r="H157" s="214"/>
      <c r="I157" s="214"/>
    </row>
    <row r="158" customFormat="false" ht="13.8" hidden="false" customHeight="false" outlineLevel="0" collapsed="false">
      <c r="A158" s="214"/>
      <c r="B158" s="206"/>
      <c r="C158" s="205" t="s">
        <v>386</v>
      </c>
      <c r="D158" s="192"/>
      <c r="E158" s="201" t="s">
        <v>546</v>
      </c>
      <c r="F158" s="201"/>
      <c r="G158" s="208"/>
      <c r="H158" s="214"/>
      <c r="I158" s="214"/>
    </row>
    <row r="159" customFormat="false" ht="13.8" hidden="false" customHeight="false" outlineLevel="0" collapsed="false">
      <c r="A159" s="214"/>
      <c r="B159" s="213" t="s">
        <v>548</v>
      </c>
      <c r="C159" s="213"/>
      <c r="D159" s="213"/>
      <c r="E159" s="213"/>
      <c r="F159" s="213"/>
      <c r="G159" s="213"/>
      <c r="H159" s="213"/>
      <c r="I159" s="213" t="s">
        <v>549</v>
      </c>
    </row>
    <row r="160" customFormat="false" ht="13.8" hidden="false" customHeight="false" outlineLevel="0" collapsed="false">
      <c r="B160" s="213" t="s">
        <v>550</v>
      </c>
      <c r="C160" s="213"/>
      <c r="D160" s="214"/>
      <c r="E160" s="214"/>
      <c r="F160" s="214"/>
      <c r="G160" s="214"/>
      <c r="H160" s="214"/>
      <c r="I160" s="214"/>
    </row>
    <row r="161" customFormat="false" ht="13.8" hidden="false" customHeight="false" outlineLevel="0" collapsed="false">
      <c r="B161" s="231"/>
      <c r="C161" s="215"/>
      <c r="D161" s="215"/>
      <c r="E161" s="215"/>
      <c r="F161" s="215"/>
    </row>
    <row r="162" customFormat="false" ht="15" hidden="false" customHeight="false" outlineLevel="0" collapsed="false">
      <c r="B162" s="175"/>
      <c r="C162" s="175" t="s">
        <v>330</v>
      </c>
      <c r="D162" s="175"/>
      <c r="E162" s="175"/>
      <c r="F162" s="175"/>
    </row>
    <row r="163" customFormat="false" ht="15" hidden="false" customHeight="false" outlineLevel="0" collapsed="false">
      <c r="B163" s="175"/>
      <c r="C163" s="175" t="s">
        <v>639</v>
      </c>
      <c r="D163" s="175"/>
      <c r="E163" s="175"/>
      <c r="F163" s="175"/>
    </row>
    <row r="164" customFormat="false" ht="17.35" hidden="false" customHeight="false" outlineLevel="0" collapsed="false">
      <c r="B164" s="232"/>
      <c r="C164" s="233" t="s">
        <v>334</v>
      </c>
      <c r="D164" s="234" t="s">
        <v>335</v>
      </c>
      <c r="E164" s="233" t="s">
        <v>336</v>
      </c>
      <c r="F164" s="233"/>
    </row>
    <row r="165" customFormat="false" ht="13.8" hidden="false" customHeight="false" outlineLevel="0" collapsed="false">
      <c r="A165" s="214"/>
      <c r="B165" s="206"/>
      <c r="C165" s="185" t="s">
        <v>339</v>
      </c>
      <c r="D165" s="186" t="s">
        <v>340</v>
      </c>
      <c r="E165" s="187" t="s">
        <v>341</v>
      </c>
      <c r="F165" s="187"/>
    </row>
    <row r="166" customFormat="false" ht="13.8" hidden="false" customHeight="false" outlineLevel="0" collapsed="false">
      <c r="A166" s="214"/>
      <c r="B166" s="210" t="s">
        <v>65</v>
      </c>
      <c r="C166" s="192" t="s">
        <v>640</v>
      </c>
      <c r="D166" s="191" t="s">
        <v>554</v>
      </c>
      <c r="E166" s="192" t="s">
        <v>346</v>
      </c>
      <c r="F166" s="192"/>
    </row>
    <row r="167" customFormat="false" ht="13.8" hidden="false" customHeight="false" outlineLevel="0" collapsed="false">
      <c r="A167" s="214"/>
      <c r="B167" s="211" t="s">
        <v>353</v>
      </c>
      <c r="C167" s="192" t="s">
        <v>641</v>
      </c>
      <c r="D167" s="195" t="s">
        <v>642</v>
      </c>
      <c r="E167" s="192" t="s">
        <v>351</v>
      </c>
      <c r="F167" s="192"/>
    </row>
    <row r="168" customFormat="false" ht="13.8" hidden="false" customHeight="false" outlineLevel="0" collapsed="false">
      <c r="A168" s="214"/>
      <c r="B168" s="207"/>
      <c r="C168" s="192" t="s">
        <v>354</v>
      </c>
      <c r="D168" s="192" t="s">
        <v>355</v>
      </c>
      <c r="E168" s="192" t="s">
        <v>643</v>
      </c>
      <c r="F168" s="192"/>
    </row>
    <row r="169" customFormat="false" ht="13.8" hidden="false" customHeight="false" outlineLevel="0" collapsed="false">
      <c r="A169" s="214"/>
      <c r="B169" s="207"/>
      <c r="C169" s="192" t="s">
        <v>358</v>
      </c>
      <c r="D169" s="192"/>
      <c r="E169" s="192" t="s">
        <v>644</v>
      </c>
      <c r="F169" s="192"/>
    </row>
    <row r="170" customFormat="false" ht="13.8" hidden="false" customHeight="false" outlineLevel="0" collapsed="false">
      <c r="A170" s="214"/>
      <c r="B170" s="207"/>
      <c r="C170" s="190" t="s">
        <v>645</v>
      </c>
      <c r="D170" s="192"/>
      <c r="E170" s="192" t="s">
        <v>391</v>
      </c>
      <c r="F170" s="192"/>
    </row>
    <row r="171" customFormat="false" ht="13.8" hidden="false" customHeight="false" outlineLevel="0" collapsed="false">
      <c r="A171" s="214"/>
      <c r="B171" s="207"/>
      <c r="C171" s="200"/>
      <c r="D171" s="201" t="s">
        <v>560</v>
      </c>
      <c r="E171" s="192"/>
      <c r="F171" s="192"/>
    </row>
    <row r="172" customFormat="false" ht="13.8" hidden="false" customHeight="false" outlineLevel="0" collapsed="false">
      <c r="A172" s="214"/>
      <c r="B172" s="235"/>
      <c r="C172" s="185" t="s">
        <v>339</v>
      </c>
      <c r="D172" s="187" t="s">
        <v>367</v>
      </c>
      <c r="E172" s="187" t="s">
        <v>561</v>
      </c>
      <c r="F172" s="187"/>
    </row>
    <row r="173" customFormat="false" ht="13.8" hidden="false" customHeight="false" outlineLevel="0" collapsed="false">
      <c r="A173" s="214"/>
      <c r="B173" s="206"/>
      <c r="C173" s="223" t="s">
        <v>562</v>
      </c>
      <c r="D173" s="192" t="s">
        <v>646</v>
      </c>
      <c r="E173" s="192" t="s">
        <v>346</v>
      </c>
      <c r="F173" s="192"/>
    </row>
    <row r="174" customFormat="false" ht="13.8" hidden="false" customHeight="false" outlineLevel="0" collapsed="false">
      <c r="A174" s="214"/>
      <c r="B174" s="206"/>
      <c r="C174" s="223" t="s">
        <v>647</v>
      </c>
      <c r="D174" s="192" t="s">
        <v>565</v>
      </c>
      <c r="E174" s="192" t="s">
        <v>648</v>
      </c>
      <c r="F174" s="192"/>
    </row>
    <row r="175" customFormat="false" ht="13.8" hidden="false" customHeight="false" outlineLevel="0" collapsed="false">
      <c r="A175" s="214"/>
      <c r="B175" s="206" t="s">
        <v>7</v>
      </c>
      <c r="C175" s="192" t="s">
        <v>649</v>
      </c>
      <c r="D175" s="192" t="s">
        <v>379</v>
      </c>
      <c r="E175" s="192" t="s">
        <v>384</v>
      </c>
      <c r="F175" s="192"/>
    </row>
    <row r="176" customFormat="false" ht="13.8" hidden="false" customHeight="false" outlineLevel="0" collapsed="false">
      <c r="A176" s="214"/>
      <c r="B176" s="207" t="s">
        <v>377</v>
      </c>
      <c r="C176" s="192" t="s">
        <v>382</v>
      </c>
      <c r="D176" s="192" t="s">
        <v>650</v>
      </c>
      <c r="E176" s="192" t="s">
        <v>644</v>
      </c>
      <c r="F176" s="192"/>
    </row>
    <row r="177" customFormat="false" ht="13.8" hidden="false" customHeight="false" outlineLevel="0" collapsed="false">
      <c r="A177" s="214"/>
      <c r="B177" s="207"/>
      <c r="C177" s="192" t="s">
        <v>644</v>
      </c>
      <c r="D177" s="223"/>
      <c r="E177" s="192" t="s">
        <v>391</v>
      </c>
      <c r="F177" s="192"/>
    </row>
    <row r="178" customFormat="false" ht="13.8" hidden="false" customHeight="false" outlineLevel="0" collapsed="false">
      <c r="A178" s="214"/>
      <c r="B178" s="236"/>
      <c r="C178" s="192"/>
      <c r="D178" s="208"/>
      <c r="E178" s="201"/>
      <c r="F178" s="201"/>
    </row>
    <row r="179" customFormat="false" ht="13.8" hidden="false" customHeight="false" outlineLevel="0" collapsed="false">
      <c r="A179" s="214"/>
      <c r="B179" s="206"/>
      <c r="C179" s="185" t="s">
        <v>339</v>
      </c>
      <c r="D179" s="204" t="s">
        <v>394</v>
      </c>
      <c r="E179" s="192" t="s">
        <v>651</v>
      </c>
      <c r="F179" s="192"/>
    </row>
    <row r="180" customFormat="false" ht="13.8" hidden="false" customHeight="false" outlineLevel="0" collapsed="false">
      <c r="A180" s="214"/>
      <c r="B180" s="206" t="s">
        <v>22</v>
      </c>
      <c r="C180" s="205" t="s">
        <v>652</v>
      </c>
      <c r="D180" s="206" t="s">
        <v>573</v>
      </c>
      <c r="E180" s="192" t="s">
        <v>346</v>
      </c>
      <c r="F180" s="192"/>
    </row>
    <row r="181" customFormat="false" ht="13.8" hidden="false" customHeight="false" outlineLevel="0" collapsed="false">
      <c r="A181" s="214"/>
      <c r="B181" s="207" t="s">
        <v>403</v>
      </c>
      <c r="C181" s="205" t="s">
        <v>653</v>
      </c>
      <c r="D181" s="195" t="s">
        <v>512</v>
      </c>
      <c r="E181" s="192" t="s">
        <v>654</v>
      </c>
      <c r="F181" s="192"/>
    </row>
    <row r="182" customFormat="false" ht="13.8" hidden="false" customHeight="false" outlineLevel="0" collapsed="false">
      <c r="A182" s="214"/>
      <c r="B182" s="206"/>
      <c r="C182" s="190" t="s">
        <v>404</v>
      </c>
      <c r="D182" s="195" t="s">
        <v>567</v>
      </c>
      <c r="E182" s="192" t="s">
        <v>406</v>
      </c>
      <c r="F182" s="192"/>
    </row>
    <row r="183" customFormat="false" ht="13.8" hidden="false" customHeight="false" outlineLevel="0" collapsed="false">
      <c r="A183" s="214"/>
      <c r="B183" s="206"/>
      <c r="C183" s="192" t="s">
        <v>564</v>
      </c>
      <c r="D183" s="192"/>
      <c r="E183" s="192" t="s">
        <v>655</v>
      </c>
      <c r="F183" s="192"/>
    </row>
    <row r="184" customFormat="false" ht="13.8" hidden="false" customHeight="false" outlineLevel="0" collapsed="false">
      <c r="A184" s="214"/>
      <c r="B184" s="206"/>
      <c r="C184" s="190" t="s">
        <v>656</v>
      </c>
      <c r="D184" s="192"/>
      <c r="E184" s="192" t="s">
        <v>391</v>
      </c>
      <c r="F184" s="192"/>
    </row>
    <row r="185" customFormat="false" ht="13.8" hidden="false" customHeight="false" outlineLevel="0" collapsed="false">
      <c r="A185" s="214"/>
      <c r="B185" s="206"/>
      <c r="C185" s="205"/>
      <c r="D185" s="201"/>
      <c r="E185" s="201"/>
      <c r="F185" s="201"/>
    </row>
    <row r="186" customFormat="false" ht="19.5" hidden="false" customHeight="true" outlineLevel="0" collapsed="false">
      <c r="A186" s="214"/>
      <c r="B186" s="186"/>
      <c r="C186" s="185" t="s">
        <v>339</v>
      </c>
      <c r="D186" s="187" t="s">
        <v>415</v>
      </c>
      <c r="E186" s="187" t="s">
        <v>651</v>
      </c>
      <c r="F186" s="187"/>
    </row>
    <row r="187" customFormat="false" ht="13.8" hidden="false" customHeight="false" outlineLevel="0" collapsed="false">
      <c r="A187" s="214"/>
      <c r="B187" s="206" t="s">
        <v>35</v>
      </c>
      <c r="C187" s="192" t="s">
        <v>657</v>
      </c>
      <c r="D187" s="192" t="s">
        <v>658</v>
      </c>
      <c r="E187" s="192" t="s">
        <v>346</v>
      </c>
      <c r="F187" s="192"/>
    </row>
    <row r="188" customFormat="false" ht="13.8" hidden="false" customHeight="false" outlineLevel="0" collapsed="false">
      <c r="A188" s="214"/>
      <c r="B188" s="207" t="s">
        <v>424</v>
      </c>
      <c r="C188" s="192" t="s">
        <v>659</v>
      </c>
      <c r="D188" s="195" t="s">
        <v>660</v>
      </c>
      <c r="E188" s="192" t="s">
        <v>661</v>
      </c>
      <c r="F188" s="192"/>
    </row>
    <row r="189" customFormat="false" ht="13.8" hidden="false" customHeight="false" outlineLevel="0" collapsed="false">
      <c r="A189" s="214"/>
      <c r="B189" s="207"/>
      <c r="C189" s="192" t="s">
        <v>662</v>
      </c>
      <c r="D189" s="192"/>
      <c r="E189" s="195" t="s">
        <v>584</v>
      </c>
      <c r="F189" s="195"/>
    </row>
    <row r="190" customFormat="false" ht="13.8" hidden="false" customHeight="false" outlineLevel="0" collapsed="false">
      <c r="A190" s="214"/>
      <c r="B190" s="206"/>
      <c r="C190" s="192" t="s">
        <v>585</v>
      </c>
      <c r="D190" s="192"/>
      <c r="E190" s="192" t="s">
        <v>663</v>
      </c>
      <c r="F190" s="192"/>
    </row>
    <row r="191" customFormat="false" ht="13.8" hidden="false" customHeight="false" outlineLevel="0" collapsed="false">
      <c r="A191" s="214"/>
      <c r="B191" s="206"/>
      <c r="C191" s="192" t="s">
        <v>664</v>
      </c>
      <c r="D191" s="192"/>
      <c r="E191" s="192"/>
      <c r="F191" s="192"/>
    </row>
    <row r="192" customFormat="false" ht="13.8" hidden="false" customHeight="false" outlineLevel="0" collapsed="false">
      <c r="A192" s="214"/>
      <c r="B192" s="206"/>
      <c r="C192" s="201"/>
      <c r="D192" s="201"/>
      <c r="E192" s="192"/>
      <c r="F192" s="192"/>
    </row>
    <row r="193" customFormat="false" ht="13.8" hidden="false" customHeight="false" outlineLevel="0" collapsed="false">
      <c r="A193" s="214"/>
      <c r="B193" s="186"/>
      <c r="C193" s="185" t="s">
        <v>339</v>
      </c>
      <c r="D193" s="187" t="s">
        <v>665</v>
      </c>
      <c r="E193" s="187" t="s">
        <v>651</v>
      </c>
      <c r="F193" s="187"/>
    </row>
    <row r="194" customFormat="false" ht="13.8" hidden="false" customHeight="false" outlineLevel="0" collapsed="false">
      <c r="A194" s="214"/>
      <c r="B194" s="206" t="s">
        <v>45</v>
      </c>
      <c r="C194" s="223" t="s">
        <v>666</v>
      </c>
      <c r="D194" s="195" t="s">
        <v>590</v>
      </c>
      <c r="E194" s="192" t="s">
        <v>346</v>
      </c>
      <c r="F194" s="192"/>
    </row>
    <row r="195" customFormat="false" ht="13.8" hidden="false" customHeight="false" outlineLevel="0" collapsed="false">
      <c r="A195" s="214"/>
      <c r="B195" s="207" t="s">
        <v>443</v>
      </c>
      <c r="C195" s="223" t="s">
        <v>667</v>
      </c>
      <c r="D195" s="195" t="s">
        <v>591</v>
      </c>
      <c r="E195" s="192" t="s">
        <v>592</v>
      </c>
      <c r="F195" s="192"/>
    </row>
    <row r="196" customFormat="false" ht="13.8" hidden="false" customHeight="false" outlineLevel="0" collapsed="false">
      <c r="A196" s="214"/>
      <c r="B196" s="206"/>
      <c r="C196" s="190" t="s">
        <v>668</v>
      </c>
      <c r="D196" s="195" t="s">
        <v>512</v>
      </c>
      <c r="E196" s="192" t="s">
        <v>595</v>
      </c>
      <c r="F196" s="192"/>
    </row>
    <row r="197" customFormat="false" ht="13.8" hidden="false" customHeight="false" outlineLevel="0" collapsed="false">
      <c r="A197" s="214"/>
      <c r="B197" s="206"/>
      <c r="C197" s="190" t="s">
        <v>401</v>
      </c>
      <c r="D197" s="195" t="s">
        <v>597</v>
      </c>
      <c r="E197" s="192" t="s">
        <v>669</v>
      </c>
      <c r="F197" s="192"/>
    </row>
    <row r="198" customFormat="false" ht="13.8" hidden="false" customHeight="false" outlineLevel="0" collapsed="false">
      <c r="A198" s="214"/>
      <c r="B198" s="206"/>
      <c r="C198" s="190" t="s">
        <v>670</v>
      </c>
      <c r="D198" s="192"/>
      <c r="E198" s="192"/>
      <c r="F198" s="192"/>
    </row>
    <row r="199" customFormat="false" ht="13.8" hidden="false" customHeight="false" outlineLevel="0" collapsed="false">
      <c r="A199" s="214"/>
      <c r="B199" s="208"/>
      <c r="C199" s="190"/>
      <c r="D199" s="201"/>
      <c r="E199" s="201"/>
      <c r="F199" s="201"/>
    </row>
    <row r="200" customFormat="false" ht="13.8" hidden="false" customHeight="false" outlineLevel="0" collapsed="false">
      <c r="A200" s="214"/>
      <c r="B200" s="206"/>
      <c r="C200" s="185" t="s">
        <v>339</v>
      </c>
      <c r="D200" s="187" t="s">
        <v>671</v>
      </c>
      <c r="E200" s="187" t="s">
        <v>672</v>
      </c>
      <c r="F200" s="187"/>
    </row>
    <row r="201" customFormat="false" ht="13.8" hidden="false" customHeight="false" outlineLevel="0" collapsed="false">
      <c r="A201" s="214"/>
      <c r="B201" s="206" t="s">
        <v>56</v>
      </c>
      <c r="C201" s="223" t="s">
        <v>673</v>
      </c>
      <c r="D201" s="192" t="s">
        <v>674</v>
      </c>
      <c r="E201" s="192" t="s">
        <v>346</v>
      </c>
      <c r="F201" s="192"/>
    </row>
    <row r="202" customFormat="false" ht="13.8" hidden="false" customHeight="false" outlineLevel="0" collapsed="false">
      <c r="A202" s="214"/>
      <c r="B202" s="207" t="s">
        <v>462</v>
      </c>
      <c r="C202" s="223" t="s">
        <v>675</v>
      </c>
      <c r="D202" s="195" t="s">
        <v>477</v>
      </c>
      <c r="E202" s="192" t="s">
        <v>676</v>
      </c>
      <c r="F202" s="192"/>
    </row>
    <row r="203" customFormat="false" ht="13.8" hidden="false" customHeight="false" outlineLevel="0" collapsed="false">
      <c r="A203" s="214"/>
      <c r="B203" s="206"/>
      <c r="C203" s="190" t="s">
        <v>463</v>
      </c>
      <c r="D203" s="195" t="s">
        <v>610</v>
      </c>
      <c r="E203" s="190" t="s">
        <v>575</v>
      </c>
      <c r="F203" s="190"/>
    </row>
    <row r="204" customFormat="false" ht="13.8" hidden="false" customHeight="false" outlineLevel="0" collapsed="false">
      <c r="A204" s="214"/>
      <c r="B204" s="206"/>
      <c r="C204" s="192" t="s">
        <v>466</v>
      </c>
      <c r="E204" s="192" t="s">
        <v>677</v>
      </c>
      <c r="F204" s="192"/>
    </row>
    <row r="205" customFormat="false" ht="13.8" hidden="false" customHeight="false" outlineLevel="0" collapsed="false">
      <c r="A205" s="214"/>
      <c r="B205" s="206"/>
      <c r="C205" s="190" t="s">
        <v>678</v>
      </c>
      <c r="D205" s="192"/>
      <c r="E205" s="192"/>
      <c r="F205" s="192"/>
    </row>
    <row r="206" customFormat="false" ht="13.8" hidden="false" customHeight="false" outlineLevel="0" collapsed="false">
      <c r="A206" s="214"/>
      <c r="B206" s="186"/>
      <c r="C206" s="185" t="s">
        <v>339</v>
      </c>
      <c r="D206" s="187" t="s">
        <v>679</v>
      </c>
      <c r="E206" s="187" t="s">
        <v>672</v>
      </c>
      <c r="F206" s="187"/>
    </row>
    <row r="207" customFormat="false" ht="13.8" hidden="false" customHeight="false" outlineLevel="0" collapsed="false">
      <c r="A207" s="214"/>
      <c r="B207" s="206" t="s">
        <v>61</v>
      </c>
      <c r="C207" s="205" t="s">
        <v>680</v>
      </c>
      <c r="D207" s="195" t="s">
        <v>606</v>
      </c>
      <c r="E207" s="192" t="s">
        <v>346</v>
      </c>
      <c r="F207" s="192"/>
    </row>
    <row r="208" customFormat="false" ht="13.8" hidden="false" customHeight="false" outlineLevel="0" collapsed="false">
      <c r="A208" s="214"/>
      <c r="B208" s="207" t="s">
        <v>479</v>
      </c>
      <c r="C208" s="205" t="s">
        <v>667</v>
      </c>
      <c r="D208" s="195" t="s">
        <v>681</v>
      </c>
      <c r="E208" s="192" t="s">
        <v>682</v>
      </c>
      <c r="F208" s="192"/>
    </row>
    <row r="209" customFormat="false" ht="13.8" hidden="false" customHeight="false" outlineLevel="0" collapsed="false">
      <c r="A209" s="214"/>
      <c r="B209" s="206"/>
      <c r="C209" s="192" t="s">
        <v>480</v>
      </c>
      <c r="D209" s="192" t="s">
        <v>683</v>
      </c>
      <c r="E209" s="192" t="s">
        <v>684</v>
      </c>
      <c r="F209" s="192"/>
    </row>
    <row r="210" customFormat="false" ht="13.8" hidden="false" customHeight="false" outlineLevel="0" collapsed="false">
      <c r="A210" s="214"/>
      <c r="B210" s="206"/>
      <c r="C210" s="192" t="s">
        <v>482</v>
      </c>
      <c r="D210" s="192"/>
      <c r="E210" s="192" t="s">
        <v>685</v>
      </c>
      <c r="F210" s="192"/>
    </row>
    <row r="211" customFormat="false" ht="13.8" hidden="false" customHeight="false" outlineLevel="0" collapsed="false">
      <c r="A211" s="214"/>
      <c r="B211" s="206"/>
      <c r="C211" s="190" t="s">
        <v>686</v>
      </c>
      <c r="D211" s="192"/>
      <c r="E211" s="192" t="s">
        <v>485</v>
      </c>
      <c r="F211" s="192"/>
    </row>
    <row r="212" customFormat="false" ht="13.8" hidden="false" customHeight="false" outlineLevel="0" collapsed="false">
      <c r="A212" s="214"/>
      <c r="B212" s="208"/>
      <c r="C212" s="200" t="s">
        <v>687</v>
      </c>
      <c r="D212" s="201"/>
      <c r="E212" s="201"/>
      <c r="F212" s="201"/>
    </row>
    <row r="213" customFormat="false" ht="13.8" hidden="false" customHeight="false" outlineLevel="0" collapsed="false">
      <c r="A213" s="214"/>
      <c r="B213" s="237"/>
      <c r="C213" s="185" t="s">
        <v>339</v>
      </c>
      <c r="D213" s="186" t="s">
        <v>340</v>
      </c>
      <c r="E213" s="187" t="s">
        <v>672</v>
      </c>
      <c r="F213" s="187"/>
    </row>
    <row r="214" customFormat="false" ht="13.8" hidden="false" customHeight="false" outlineLevel="0" collapsed="false">
      <c r="A214" s="214"/>
      <c r="B214" s="210" t="s">
        <v>65</v>
      </c>
      <c r="C214" s="205" t="s">
        <v>613</v>
      </c>
      <c r="D214" s="191" t="s">
        <v>614</v>
      </c>
      <c r="E214" s="192" t="s">
        <v>346</v>
      </c>
      <c r="F214" s="192"/>
    </row>
    <row r="215" customFormat="false" ht="13.8" hidden="false" customHeight="false" outlineLevel="0" collapsed="false">
      <c r="A215" s="214"/>
      <c r="B215" s="211" t="s">
        <v>496</v>
      </c>
      <c r="C215" s="205" t="s">
        <v>688</v>
      </c>
      <c r="D215" s="195" t="s">
        <v>379</v>
      </c>
      <c r="E215" s="192" t="s">
        <v>494</v>
      </c>
      <c r="F215" s="192"/>
    </row>
    <row r="216" customFormat="false" ht="13.8" hidden="false" customHeight="false" outlineLevel="0" collapsed="false">
      <c r="A216" s="214"/>
      <c r="B216" s="210"/>
      <c r="C216" s="192" t="s">
        <v>354</v>
      </c>
      <c r="D216" s="192" t="s">
        <v>689</v>
      </c>
      <c r="E216" s="195" t="s">
        <v>498</v>
      </c>
      <c r="F216" s="195"/>
    </row>
    <row r="217" customFormat="false" ht="13.8" hidden="false" customHeight="false" outlineLevel="0" collapsed="false">
      <c r="A217" s="214"/>
      <c r="B217" s="206"/>
      <c r="C217" s="192" t="s">
        <v>358</v>
      </c>
      <c r="D217" s="192"/>
      <c r="E217" s="192" t="s">
        <v>690</v>
      </c>
      <c r="F217" s="192"/>
    </row>
    <row r="218" customFormat="false" ht="13.8" hidden="false" customHeight="false" outlineLevel="0" collapsed="false">
      <c r="A218" s="214"/>
      <c r="B218" s="206"/>
      <c r="C218" s="192" t="s">
        <v>691</v>
      </c>
      <c r="D218" s="192"/>
      <c r="E218" s="192" t="s">
        <v>391</v>
      </c>
      <c r="F218" s="192"/>
    </row>
    <row r="219" customFormat="false" ht="13.8" hidden="false" customHeight="false" outlineLevel="0" collapsed="false">
      <c r="A219" s="214"/>
      <c r="B219" s="206"/>
      <c r="C219" s="201"/>
      <c r="D219" s="201"/>
      <c r="E219" s="201"/>
      <c r="F219" s="201"/>
    </row>
    <row r="220" customFormat="false" ht="13.8" hidden="false" customHeight="false" outlineLevel="0" collapsed="false">
      <c r="A220" s="214"/>
      <c r="B220" s="186"/>
      <c r="C220" s="185" t="s">
        <v>339</v>
      </c>
      <c r="D220" s="204" t="s">
        <v>692</v>
      </c>
      <c r="E220" s="187" t="s">
        <v>672</v>
      </c>
      <c r="F220" s="187"/>
    </row>
    <row r="221" customFormat="false" ht="13.8" hidden="false" customHeight="false" outlineLevel="0" collapsed="false">
      <c r="A221" s="214"/>
      <c r="B221" s="206"/>
      <c r="C221" s="205" t="s">
        <v>693</v>
      </c>
      <c r="D221" s="212" t="s">
        <v>620</v>
      </c>
      <c r="E221" s="192" t="s">
        <v>346</v>
      </c>
      <c r="F221" s="192"/>
    </row>
    <row r="222" customFormat="false" ht="13.8" hidden="false" customHeight="false" outlineLevel="0" collapsed="false">
      <c r="A222" s="214"/>
      <c r="B222" s="206" t="s">
        <v>7</v>
      </c>
      <c r="C222" s="205" t="s">
        <v>694</v>
      </c>
      <c r="D222" s="195" t="s">
        <v>695</v>
      </c>
      <c r="E222" s="192" t="s">
        <v>696</v>
      </c>
      <c r="F222" s="192"/>
    </row>
    <row r="223" customFormat="false" ht="13.8" hidden="false" customHeight="false" outlineLevel="0" collapsed="false">
      <c r="A223" s="214"/>
      <c r="B223" s="207" t="s">
        <v>515</v>
      </c>
      <c r="C223" s="192" t="s">
        <v>625</v>
      </c>
      <c r="D223" s="195" t="s">
        <v>379</v>
      </c>
      <c r="E223" s="192" t="s">
        <v>518</v>
      </c>
      <c r="F223" s="192"/>
    </row>
    <row r="224" customFormat="false" ht="13.8" hidden="false" customHeight="false" outlineLevel="0" collapsed="false">
      <c r="A224" s="214"/>
      <c r="B224" s="206"/>
      <c r="C224" s="192" t="s">
        <v>520</v>
      </c>
      <c r="D224" s="192" t="s">
        <v>628</v>
      </c>
      <c r="E224" s="192" t="s">
        <v>686</v>
      </c>
      <c r="F224" s="192"/>
    </row>
    <row r="225" customFormat="false" ht="13.8" hidden="false" customHeight="false" outlineLevel="0" collapsed="false">
      <c r="A225" s="214"/>
      <c r="B225" s="206"/>
      <c r="C225" s="205" t="s">
        <v>697</v>
      </c>
      <c r="D225" s="192"/>
      <c r="E225" s="192" t="s">
        <v>391</v>
      </c>
      <c r="F225" s="192"/>
    </row>
    <row r="226" customFormat="false" ht="13.8" hidden="false" customHeight="false" outlineLevel="0" collapsed="false">
      <c r="A226" s="214"/>
      <c r="B226" s="206"/>
      <c r="C226" s="205" t="s">
        <v>546</v>
      </c>
      <c r="D226" s="201"/>
      <c r="E226" s="201"/>
      <c r="F226" s="201"/>
    </row>
    <row r="227" customFormat="false" ht="13.8" hidden="false" customHeight="false" outlineLevel="0" collapsed="false">
      <c r="A227" s="214"/>
      <c r="B227" s="186"/>
      <c r="C227" s="185" t="s">
        <v>339</v>
      </c>
      <c r="D227" s="186" t="s">
        <v>698</v>
      </c>
      <c r="E227" s="187" t="s">
        <v>672</v>
      </c>
      <c r="F227" s="187"/>
    </row>
    <row r="228" customFormat="false" ht="13.8" hidden="false" customHeight="false" outlineLevel="0" collapsed="false">
      <c r="A228" s="214"/>
      <c r="B228" s="206"/>
      <c r="C228" s="205" t="s">
        <v>699</v>
      </c>
      <c r="D228" s="192" t="s">
        <v>632</v>
      </c>
      <c r="E228" s="192" t="s">
        <v>346</v>
      </c>
      <c r="F228" s="192"/>
    </row>
    <row r="229" customFormat="false" ht="13.8" hidden="false" customHeight="false" outlineLevel="0" collapsed="false">
      <c r="A229" s="214"/>
      <c r="B229" s="206" t="s">
        <v>22</v>
      </c>
      <c r="C229" s="205" t="s">
        <v>700</v>
      </c>
      <c r="D229" s="192" t="s">
        <v>537</v>
      </c>
      <c r="E229" s="195" t="s">
        <v>701</v>
      </c>
      <c r="F229" s="195"/>
    </row>
    <row r="230" customFormat="false" ht="13.8" hidden="false" customHeight="false" outlineLevel="0" collapsed="false">
      <c r="A230" s="214"/>
      <c r="B230" s="207" t="s">
        <v>535</v>
      </c>
      <c r="C230" s="192" t="s">
        <v>635</v>
      </c>
      <c r="D230" s="192" t="s">
        <v>636</v>
      </c>
      <c r="E230" s="192" t="s">
        <v>542</v>
      </c>
      <c r="F230" s="192"/>
    </row>
    <row r="231" customFormat="false" ht="13.8" hidden="false" customHeight="false" outlineLevel="0" collapsed="false">
      <c r="A231" s="214"/>
      <c r="B231" s="206"/>
      <c r="C231" s="192" t="s">
        <v>637</v>
      </c>
      <c r="D231" s="192"/>
      <c r="E231" s="192" t="s">
        <v>702</v>
      </c>
      <c r="F231" s="192"/>
    </row>
    <row r="232" customFormat="false" ht="13.8" hidden="false" customHeight="false" outlineLevel="0" collapsed="false">
      <c r="A232" s="214"/>
      <c r="B232" s="236"/>
      <c r="C232" s="209" t="s">
        <v>703</v>
      </c>
      <c r="D232" s="201"/>
      <c r="E232" s="201" t="s">
        <v>546</v>
      </c>
      <c r="F232" s="201"/>
    </row>
    <row r="233" customFormat="false" ht="13.8" hidden="false" customHeight="false" outlineLevel="0" collapsed="false">
      <c r="B233" s="213" t="s">
        <v>548</v>
      </c>
      <c r="C233" s="213"/>
      <c r="D233" s="213"/>
      <c r="E233" s="213"/>
      <c r="F233" s="213"/>
      <c r="G233" s="213"/>
      <c r="H233" s="213"/>
      <c r="I233" s="213" t="s">
        <v>549</v>
      </c>
    </row>
    <row r="234" customFormat="false" ht="13.8" hidden="false" customHeight="false" outlineLevel="0" collapsed="false">
      <c r="B234" s="213" t="s">
        <v>550</v>
      </c>
      <c r="C234" s="213"/>
      <c r="D234" s="214"/>
      <c r="E234" s="214"/>
      <c r="F234" s="214"/>
      <c r="G234" s="214"/>
      <c r="H234" s="214"/>
      <c r="I234" s="214"/>
    </row>
  </sheetData>
  <mergeCells count="6">
    <mergeCell ref="B84:I84"/>
    <mergeCell ref="B85:C85"/>
    <mergeCell ref="B159:I159"/>
    <mergeCell ref="B160:C160"/>
    <mergeCell ref="B233:I233"/>
    <mergeCell ref="B234:C234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1536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2024-10-22T09:57:26Z</cp:lastPrinted>
  <dcterms:modified xsi:type="dcterms:W3CDTF">2024-10-23T11:27:01Z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